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306E36E1-01B4-4A2D-ACF8-B1A8E6A5F6DF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T" sheetId="4" state="hidden" r:id="rId1"/>
    <sheet name="SATNICA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<sst xmlns="http://schemas.openxmlformats.org/spreadsheetml/2006/main" count="1236" uniqueCount="435">
  <si>
    <t>M</t>
  </si>
  <si>
    <t>Memedović</t>
  </si>
  <si>
    <t>Mihajlo</t>
  </si>
  <si>
    <t>VOŽ</t>
  </si>
  <si>
    <t>F</t>
  </si>
  <si>
    <t>Poznanović</t>
  </si>
  <si>
    <t>Milica</t>
  </si>
  <si>
    <t>AŠKT</t>
  </si>
  <si>
    <t>12.65</t>
  </si>
  <si>
    <t>34.70</t>
  </si>
  <si>
    <t>Bogićević</t>
  </si>
  <si>
    <t>Anastasija</t>
  </si>
  <si>
    <t>11.77</t>
  </si>
  <si>
    <t>28.54</t>
  </si>
  <si>
    <t>Ćirić</t>
  </si>
  <si>
    <t>Milivoj</t>
  </si>
  <si>
    <t>43.57</t>
  </si>
  <si>
    <t>12.70</t>
  </si>
  <si>
    <t>Lovčević</t>
  </si>
  <si>
    <t>Jana</t>
  </si>
  <si>
    <t>7.41</t>
  </si>
  <si>
    <t>21.00</t>
  </si>
  <si>
    <t>Pavlović</t>
  </si>
  <si>
    <t>Tamara</t>
  </si>
  <si>
    <t>40.57</t>
  </si>
  <si>
    <t>Mladenovski</t>
  </si>
  <si>
    <t>Marko</t>
  </si>
  <si>
    <t>ATV</t>
  </si>
  <si>
    <t>8.58</t>
  </si>
  <si>
    <t>Knežević</t>
  </si>
  <si>
    <t>Dušan</t>
  </si>
  <si>
    <t>8.08</t>
  </si>
  <si>
    <t>Martina</t>
  </si>
  <si>
    <t>BAK</t>
  </si>
  <si>
    <t>Opanković</t>
  </si>
  <si>
    <t>Ksenija</t>
  </si>
  <si>
    <t xml:space="preserve">43.41 </t>
  </si>
  <si>
    <t>Amidžić</t>
  </si>
  <si>
    <t>Mina</t>
  </si>
  <si>
    <t xml:space="preserve">45.52 </t>
  </si>
  <si>
    <t>Jovičić</t>
  </si>
  <si>
    <t>Katarina</t>
  </si>
  <si>
    <t>CRV</t>
  </si>
  <si>
    <t>8.44</t>
  </si>
  <si>
    <t>Zorić</t>
  </si>
  <si>
    <t>Staša</t>
  </si>
  <si>
    <t>7.09</t>
  </si>
  <si>
    <t>Grubor</t>
  </si>
  <si>
    <t>Mila</t>
  </si>
  <si>
    <t>7.37</t>
  </si>
  <si>
    <t>Jaramaz</t>
  </si>
  <si>
    <t xml:space="preserve">Danica </t>
  </si>
  <si>
    <t>KOŠ</t>
  </si>
  <si>
    <t>Kanjevac</t>
  </si>
  <si>
    <t>Zdravko</t>
  </si>
  <si>
    <t>SJE</t>
  </si>
  <si>
    <t>14.16</t>
  </si>
  <si>
    <t xml:space="preserve">Terzić </t>
  </si>
  <si>
    <t>Nikola</t>
  </si>
  <si>
    <t>KRU</t>
  </si>
  <si>
    <t>37.71</t>
  </si>
  <si>
    <t>Sudimac</t>
  </si>
  <si>
    <t>38.56</t>
  </si>
  <si>
    <t>12.84</t>
  </si>
  <si>
    <t>Ilijević</t>
  </si>
  <si>
    <t>Miona</t>
  </si>
  <si>
    <t>36.50</t>
  </si>
  <si>
    <t>Stojković</t>
  </si>
  <si>
    <t>Teodora</t>
  </si>
  <si>
    <t>30.05</t>
  </si>
  <si>
    <t>Bošković</t>
  </si>
  <si>
    <t>Doroteja</t>
  </si>
  <si>
    <t>7.75</t>
  </si>
  <si>
    <t>Štrkalj</t>
  </si>
  <si>
    <t>Zandi</t>
  </si>
  <si>
    <t>PAP</t>
  </si>
  <si>
    <t>Pešić</t>
  </si>
  <si>
    <t>Viktor</t>
  </si>
  <si>
    <t>Lajči</t>
  </si>
  <si>
    <t>Ilić</t>
  </si>
  <si>
    <t>Petar</t>
  </si>
  <si>
    <t>RUM</t>
  </si>
  <si>
    <t>279</t>
  </si>
  <si>
    <t>Petrović</t>
  </si>
  <si>
    <t>281</t>
  </si>
  <si>
    <t>Maričić</t>
  </si>
  <si>
    <t>Nemanja</t>
  </si>
  <si>
    <t>Čarnopiski</t>
  </si>
  <si>
    <t>Filip</t>
  </si>
  <si>
    <t>Đorđe</t>
  </si>
  <si>
    <t>Vasić</t>
  </si>
  <si>
    <t>Lazar</t>
  </si>
  <si>
    <t>Cvijetić</t>
  </si>
  <si>
    <t>Dokmanović</t>
  </si>
  <si>
    <t>Jovana</t>
  </si>
  <si>
    <t>Vilagoš</t>
  </si>
  <si>
    <t>Adriana</t>
  </si>
  <si>
    <t>SEN</t>
  </si>
  <si>
    <t>57.41</t>
  </si>
  <si>
    <t>Hajaš</t>
  </si>
  <si>
    <t>Nikolet</t>
  </si>
  <si>
    <t>Bači</t>
  </si>
  <si>
    <t>Virag</t>
  </si>
  <si>
    <t>Nađ</t>
  </si>
  <si>
    <t>Majoroš</t>
  </si>
  <si>
    <t>Mirijam</t>
  </si>
  <si>
    <t>Svorenj</t>
  </si>
  <si>
    <t>Bernadeta</t>
  </si>
  <si>
    <t>Siđi</t>
  </si>
  <si>
    <t>Bede</t>
  </si>
  <si>
    <t>Borbala</t>
  </si>
  <si>
    <t>Gemeri</t>
  </si>
  <si>
    <t>Emeše</t>
  </si>
  <si>
    <t>Čepe</t>
  </si>
  <si>
    <t>Anita</t>
  </si>
  <si>
    <t>Orsag</t>
  </si>
  <si>
    <t>Dorko</t>
  </si>
  <si>
    <t>Reka</t>
  </si>
  <si>
    <t>Krtinić</t>
  </si>
  <si>
    <t>Danka</t>
  </si>
  <si>
    <t>2007-10-21</t>
  </si>
  <si>
    <t>VNS</t>
  </si>
  <si>
    <t>28.67</t>
  </si>
  <si>
    <t>Stanišić</t>
  </si>
  <si>
    <t>Anja</t>
  </si>
  <si>
    <t>25.50</t>
  </si>
  <si>
    <t>30.98</t>
  </si>
  <si>
    <t>34.58</t>
  </si>
  <si>
    <t>Milivojević</t>
  </si>
  <si>
    <t>Jovan</t>
  </si>
  <si>
    <t>32.50</t>
  </si>
  <si>
    <t>35.60</t>
  </si>
  <si>
    <t xml:space="preserve">Filipov </t>
  </si>
  <si>
    <t>Dimitrije</t>
  </si>
  <si>
    <t>Sibinčić</t>
  </si>
  <si>
    <t>Nataša</t>
  </si>
  <si>
    <t>28.50</t>
  </si>
  <si>
    <t>Iva</t>
  </si>
  <si>
    <t>39.87</t>
  </si>
  <si>
    <t>Stranić</t>
  </si>
  <si>
    <t>61.46</t>
  </si>
  <si>
    <t>48.58</t>
  </si>
  <si>
    <t>Krnjević</t>
  </si>
  <si>
    <t>Luka</t>
  </si>
  <si>
    <t>SIR</t>
  </si>
  <si>
    <t>Prekajac</t>
  </si>
  <si>
    <t>Babić</t>
  </si>
  <si>
    <t>Lončarević</t>
  </si>
  <si>
    <t>Radovan</t>
  </si>
  <si>
    <t>Čančarević</t>
  </si>
  <si>
    <t>Radojević</t>
  </si>
  <si>
    <t>Marinković</t>
  </si>
  <si>
    <t>Vuk</t>
  </si>
  <si>
    <t>Bahtijarević</t>
  </si>
  <si>
    <t xml:space="preserve">Nikola </t>
  </si>
  <si>
    <t>VLA</t>
  </si>
  <si>
    <t>16.37</t>
  </si>
  <si>
    <t>50.52</t>
  </si>
  <si>
    <t>Jelesijević</t>
  </si>
  <si>
    <t>Emilija</t>
  </si>
  <si>
    <t>TAP</t>
  </si>
  <si>
    <t>23.00</t>
  </si>
  <si>
    <t>32.00</t>
  </si>
  <si>
    <t>Nevena</t>
  </si>
  <si>
    <t>Ivković</t>
  </si>
  <si>
    <t>Marija</t>
  </si>
  <si>
    <t>SOV</t>
  </si>
  <si>
    <t>11.70</t>
  </si>
  <si>
    <t xml:space="preserve">Obradović </t>
  </si>
  <si>
    <t>Anđela</t>
  </si>
  <si>
    <t>2005-03-14</t>
  </si>
  <si>
    <t>SLČ</t>
  </si>
  <si>
    <t>13.83</t>
  </si>
  <si>
    <t>Aleksandra</t>
  </si>
  <si>
    <t>10.04</t>
  </si>
  <si>
    <t>Tomić</t>
  </si>
  <si>
    <t xml:space="preserve">Đaković </t>
  </si>
  <si>
    <t>SSM</t>
  </si>
  <si>
    <t xml:space="preserve"> </t>
  </si>
  <si>
    <t>Čonić</t>
  </si>
  <si>
    <t xml:space="preserve">Matić </t>
  </si>
  <si>
    <t>Nikitović</t>
  </si>
  <si>
    <t>Vučenović</t>
  </si>
  <si>
    <t xml:space="preserve">Vučenović </t>
  </si>
  <si>
    <t>Bežanović</t>
  </si>
  <si>
    <t>Škorić</t>
  </si>
  <si>
    <t>Miljković</t>
  </si>
  <si>
    <t xml:space="preserve">Simić </t>
  </si>
  <si>
    <t>Milana</t>
  </si>
  <si>
    <t>Lajić</t>
  </si>
  <si>
    <t>Samac</t>
  </si>
  <si>
    <t>Drljača</t>
  </si>
  <si>
    <t>Siniša</t>
  </si>
  <si>
    <t>Jovanović</t>
  </si>
  <si>
    <t>Damjan</t>
  </si>
  <si>
    <t>ESP</t>
  </si>
  <si>
    <t>37.00</t>
  </si>
  <si>
    <t>12.31</t>
  </si>
  <si>
    <t>Mitrovic</t>
  </si>
  <si>
    <t>Pavle</t>
  </si>
  <si>
    <t>Tanasijević</t>
  </si>
  <si>
    <t>Živojinović</t>
  </si>
  <si>
    <t>7.99</t>
  </si>
  <si>
    <t>Petković</t>
  </si>
  <si>
    <t>Lara</t>
  </si>
  <si>
    <t>9.19</t>
  </si>
  <si>
    <t>Radovanović</t>
  </si>
  <si>
    <t>Paunović</t>
  </si>
  <si>
    <t>Stojanović</t>
  </si>
  <si>
    <t>Angelina</t>
  </si>
  <si>
    <t>Spasić</t>
  </si>
  <si>
    <t>Miljana</t>
  </si>
  <si>
    <t>Milosavljević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</si>
  <si>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</si>
  <si>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</si>
  <si>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</si>
  <si>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</si>
  <si>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</si>
  <si>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</si>
  <si>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</si>
  <si>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</si>
  <si>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</si>
  <si>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</si>
  <si>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</si>
  <si>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</si>
  <si>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</si>
  <si>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</si>
  <si>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</si>
  <si>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</si>
  <si>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</si>
  <si>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</si>
  <si>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</si>
  <si>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</si>
  <si>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</si>
  <si>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</si>
  <si>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</si>
  <si>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</si>
  <si>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</si>
  <si>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</si>
  <si>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</si>
  <si>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</si>
  <si>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</si>
  <si>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</si>
  <si>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</si>
  <si>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</si>
  <si>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</si>
  <si>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</si>
  <si>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</si>
  <si>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</si>
  <si>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</si>
  <si>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</si>
  <si>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</si>
  <si>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</si>
  <si>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</si>
  <si>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</si>
  <si>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</si>
  <si>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</si>
  <si>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</si>
  <si>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</si>
  <si>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</si>
  <si>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</si>
  <si>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</si>
  <si>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</si>
  <si>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</si>
  <si>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</si>
  <si>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</si>
  <si>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</si>
  <si>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</si>
  <si>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</si>
  <si>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</si>
  <si>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</si>
  <si>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</si>
  <si>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</si>
  <si>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</si>
  <si>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</si>
  <si>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</si>
  <si>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</si>
  <si>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</si>
  <si>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</si>
  <si>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</si>
  <si>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</si>
  <si>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</si>
  <si>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</si>
  <si>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</si>
  <si>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</si>
  <si>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</si>
  <si>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</si>
  <si>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280</t>
  </si>
  <si>
    <t>282</t>
  </si>
  <si>
    <t>283</t>
  </si>
  <si>
    <t>284</t>
  </si>
  <si>
    <t>285</t>
  </si>
  <si>
    <t>286</t>
  </si>
  <si>
    <t>288</t>
  </si>
  <si>
    <t>289</t>
  </si>
  <si>
    <t>290</t>
  </si>
  <si>
    <t>291</t>
  </si>
  <si>
    <t>292</t>
  </si>
  <si>
    <t>293</t>
  </si>
  <si>
    <t>295</t>
  </si>
  <si>
    <t>296</t>
  </si>
  <si>
    <t>297</t>
  </si>
  <si>
    <t>Rosić</t>
  </si>
  <si>
    <t>Veljko</t>
  </si>
  <si>
    <t xml:space="preserve">Jovanović </t>
  </si>
  <si>
    <t>Lazić</t>
  </si>
  <si>
    <t>Stefan</t>
  </si>
  <si>
    <t>Džinović</t>
  </si>
  <si>
    <t>Uroš</t>
  </si>
  <si>
    <t>Jakšić</t>
  </si>
  <si>
    <t>Perić</t>
  </si>
  <si>
    <t>SPB</t>
  </si>
  <si>
    <t>298</t>
  </si>
  <si>
    <t>299</t>
  </si>
  <si>
    <t>300</t>
  </si>
  <si>
    <t>301</t>
  </si>
  <si>
    <t>302</t>
  </si>
  <si>
    <t>303</t>
  </si>
  <si>
    <t>304</t>
  </si>
  <si>
    <t>50.60</t>
  </si>
  <si>
    <t>MNE</t>
  </si>
  <si>
    <t>TGM</t>
  </si>
  <si>
    <t>Radoman</t>
  </si>
  <si>
    <t>26.35</t>
  </si>
  <si>
    <t>Janković</t>
  </si>
  <si>
    <t>34.52</t>
  </si>
  <si>
    <t>Solujić</t>
  </si>
  <si>
    <t>22.25</t>
  </si>
  <si>
    <t>Obradović</t>
  </si>
  <si>
    <t>Dositej</t>
  </si>
  <si>
    <t>45.84</t>
  </si>
  <si>
    <t>305</t>
  </si>
  <si>
    <t>306</t>
  </si>
  <si>
    <t>307</t>
  </si>
  <si>
    <t>308</t>
  </si>
  <si>
    <t>309</t>
  </si>
  <si>
    <t>Jovanov</t>
  </si>
  <si>
    <t>16.40</t>
  </si>
  <si>
    <t>SOP</t>
  </si>
  <si>
    <t>333</t>
  </si>
  <si>
    <t>DIP</t>
  </si>
  <si>
    <t>Kićović</t>
  </si>
  <si>
    <t>Živanov</t>
  </si>
  <si>
    <t>Aleksa</t>
  </si>
  <si>
    <t>Konrad</t>
  </si>
  <si>
    <t>Mateja</t>
  </si>
  <si>
    <t>CZB</t>
  </si>
  <si>
    <t xml:space="preserve">Ilijević </t>
  </si>
  <si>
    <t>PBG</t>
  </si>
  <si>
    <t>Džodan</t>
  </si>
  <si>
    <t>Nestorović</t>
  </si>
  <si>
    <t>Anđelija</t>
  </si>
  <si>
    <t>Jekić</t>
  </si>
  <si>
    <t>Valerija</t>
  </si>
  <si>
    <t>Vasović</t>
  </si>
  <si>
    <t>7.29</t>
  </si>
  <si>
    <t>363</t>
  </si>
  <si>
    <t>364</t>
  </si>
  <si>
    <t>365</t>
  </si>
  <si>
    <t>366</t>
  </si>
  <si>
    <t xml:space="preserve">Dejanić </t>
  </si>
  <si>
    <t>Lana</t>
  </si>
  <si>
    <t>43.37</t>
  </si>
  <si>
    <t>294</t>
  </si>
  <si>
    <t>ZIMSKI KUP SRBIJE U BACAČKIM DISCIPLINAMA ZA STARIJE JUNIORE/KE I STARIJE PIONIRE/KE</t>
  </si>
  <si>
    <t>startno vreme</t>
  </si>
  <si>
    <t>disciplina</t>
  </si>
  <si>
    <t>borilište</t>
  </si>
  <si>
    <t>kategorija</t>
  </si>
  <si>
    <t>broj takmičara</t>
  </si>
  <si>
    <t>OTVARANJE TAKMIČENJA</t>
  </si>
  <si>
    <t>Bacanje kladiva</t>
  </si>
  <si>
    <t>pomoćni teren</t>
  </si>
  <si>
    <t>Bacanje koplja</t>
  </si>
  <si>
    <t>južni segment</t>
  </si>
  <si>
    <t>Bacanje kugle</t>
  </si>
  <si>
    <t>Bacanje diska</t>
  </si>
  <si>
    <t>glavni teren</t>
  </si>
  <si>
    <t>14.41</t>
  </si>
  <si>
    <t>Jočić</t>
  </si>
  <si>
    <t>Sara</t>
  </si>
  <si>
    <t>MLZ</t>
  </si>
  <si>
    <t>2+1VK</t>
  </si>
  <si>
    <r>
      <t>Nedelja</t>
    </r>
    <r>
      <rPr>
        <i/>
        <sz val="20"/>
        <color indexed="8"/>
        <rFont val="Arial Narrow"/>
        <family val="2"/>
      </rPr>
      <t>, 28.03.2021.</t>
    </r>
  </si>
  <si>
    <t>SPZ3</t>
  </si>
  <si>
    <t>SPZ4</t>
  </si>
  <si>
    <t>SPZ1</t>
  </si>
  <si>
    <t>SPZ2</t>
  </si>
  <si>
    <t>SPM3</t>
  </si>
  <si>
    <t>SPM1</t>
  </si>
  <si>
    <t>SPM4</t>
  </si>
  <si>
    <t>SPM2</t>
  </si>
  <si>
    <t>SJZ3</t>
  </si>
  <si>
    <t>SJZ1</t>
  </si>
  <si>
    <t>SJZ4</t>
  </si>
  <si>
    <t>SJZ2</t>
  </si>
  <si>
    <t>SJM3</t>
  </si>
  <si>
    <t>SJM1</t>
  </si>
  <si>
    <t>SJM4</t>
  </si>
  <si>
    <t>SJM2</t>
  </si>
  <si>
    <t>9:40</t>
  </si>
  <si>
    <t>10:00</t>
  </si>
  <si>
    <t xml:space="preserve">stariji pioniri (4 kg)                     </t>
  </si>
  <si>
    <t xml:space="preserve">stariji pioniri (1 kg)                       </t>
  </si>
  <si>
    <t xml:space="preserve">stariji pioniri (4 kg)                       </t>
  </si>
  <si>
    <t xml:space="preserve">stariji pioniri (600 g)                         </t>
  </si>
  <si>
    <t xml:space="preserve">starije pionirke (3 kg)                 </t>
  </si>
  <si>
    <t xml:space="preserve">starije pionirke (800 g)               </t>
  </si>
  <si>
    <t xml:space="preserve">starije pionirke (3 kg)                  </t>
  </si>
  <si>
    <t xml:space="preserve">starije pionirke (400 g)               </t>
  </si>
  <si>
    <t xml:space="preserve">starije juniorke (4 kg)                               </t>
  </si>
  <si>
    <t xml:space="preserve">starije juniorke (1 kg)                   </t>
  </si>
  <si>
    <t xml:space="preserve">starije juniorke (4 kg)                            </t>
  </si>
  <si>
    <t>starije juniorke (600 g)</t>
  </si>
  <si>
    <t xml:space="preserve">stariji juniori (6 kg)                                </t>
  </si>
  <si>
    <t xml:space="preserve">stariji juniori (1,750 kg)                             </t>
  </si>
  <si>
    <t xml:space="preserve">stariji juniori (6 kg)                       </t>
  </si>
  <si>
    <t xml:space="preserve">stariji juniori (800 g)                           </t>
  </si>
  <si>
    <t>10:40</t>
  </si>
  <si>
    <t>11:00</t>
  </si>
  <si>
    <t>bacalište A</t>
  </si>
  <si>
    <t>11:30</t>
  </si>
  <si>
    <t>11:50</t>
  </si>
  <si>
    <t>12:10</t>
  </si>
  <si>
    <t>12:30</t>
  </si>
  <si>
    <t>12:50</t>
  </si>
  <si>
    <t>13:00</t>
  </si>
  <si>
    <t>13:20</t>
  </si>
  <si>
    <t>13:10</t>
  </si>
  <si>
    <t>13:40</t>
  </si>
  <si>
    <t>14:40</t>
  </si>
  <si>
    <t>15:00</t>
  </si>
  <si>
    <t>10:50</t>
  </si>
  <si>
    <t>PC</t>
  </si>
  <si>
    <t>PRELIMINARNA SATNICA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</si>
</sst>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1"/>
    </font>
    <font>
      <sz val="10"/>
      <name val="Arial"/>
      <family val="2"/>
    </font>
    <font>
      <sz val="11"/>
      <name val="Arial Narrow"/>
      <family val="2"/>
    </font>
    <font>
      <sz val="14"/>
      <color rgb="FF000000"/>
      <name val="Calibri"/>
      <family val="2"/>
      <charset val="1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000000"/>
      <name val="Arial Narrow"/>
      <family val="2"/>
    </font>
    <font>
      <b/>
      <i/>
      <sz val="20"/>
      <color indexed="8"/>
      <name val="Arial Narrow"/>
      <family val="2"/>
    </font>
    <font>
      <i/>
      <sz val="20"/>
      <color indexed="8"/>
      <name val="Arial Narrow"/>
      <family val="2"/>
    </font>
    <font>
      <b/>
      <i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i/>
      <sz val="12"/>
      <color rgb="FFFF000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70C0"/>
      <name val="Arial Narrow"/>
      <family val="2"/>
    </font>
    <font>
      <b/>
      <i/>
      <sz val="12"/>
      <color rgb="FFFFC000"/>
      <name val="Arial Narrow"/>
      <family val="2"/>
    </font>
    <font>
      <b/>
      <i/>
      <sz val="12"/>
      <color rgb="FF00B050"/>
      <name val="Arial Narrow"/>
      <family val="2"/>
    </font>
    <font>
      <b/>
      <sz val="24"/>
      <color theme="1"/>
      <name val="Arial Narrow"/>
      <family val="2"/>
    </font>
    <font>
      <b/>
      <sz val="4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4">
    <xf numFmtId="0" fontId="0" fillId="0" borderId="0" xfId="0"/>
    <xf numFmtId="164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3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49" fontId="2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7" borderId="0" xfId="0" applyFill="1"/>
    <xf numFmtId="49" fontId="2" fillId="7" borderId="3" xfId="0" applyNumberFormat="1" applyFont="1" applyFill="1" applyBorder="1" applyAlignment="1" applyProtection="1">
      <alignment horizontal="center" vertical="center"/>
      <protection locked="0"/>
    </xf>
    <xf numFmtId="164" fontId="2" fillId="7" borderId="3" xfId="0" applyNumberFormat="1" applyFont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center" vertical="center"/>
      <protection locked="0"/>
    </xf>
    <xf numFmtId="164" fontId="12" fillId="7" borderId="3" xfId="0" applyNumberFormat="1" applyFont="1" applyFill="1" applyBorder="1" applyAlignment="1" applyProtection="1">
      <alignment horizontal="center" vertical="center"/>
      <protection locked="0"/>
    </xf>
    <xf numFmtId="49" fontId="12" fillId="7" borderId="3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/>
    <xf numFmtId="0" fontId="13" fillId="0" borderId="0" xfId="0" applyFont="1"/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164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0" fillId="0" borderId="6" xfId="0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2" fillId="8" borderId="3" xfId="2" applyNumberFormat="1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vertical="center" wrapText="1"/>
    </xf>
    <xf numFmtId="0" fontId="25" fillId="9" borderId="3" xfId="0" applyFont="1" applyFill="1" applyBorder="1" applyAlignment="1">
      <alignment vertical="center" wrapText="1"/>
    </xf>
    <xf numFmtId="0" fontId="26" fillId="9" borderId="3" xfId="0" applyFont="1" applyFill="1" applyBorder="1" applyAlignment="1">
      <alignment vertical="center" wrapText="1"/>
    </xf>
    <xf numFmtId="0" fontId="27" fillId="9" borderId="3" xfId="0" applyFont="1" applyFill="1" applyBorder="1" applyAlignment="1">
      <alignment vertical="center" wrapText="1"/>
    </xf>
    <xf numFmtId="0" fontId="28" fillId="9" borderId="3" xfId="0" applyFont="1" applyFill="1" applyBorder="1" applyAlignment="1">
      <alignment vertical="center" wrapText="1"/>
    </xf>
    <xf numFmtId="0" fontId="25" fillId="9" borderId="3" xfId="0" applyFont="1" applyFill="1" applyBorder="1" applyAlignment="1">
      <alignment horizontal="justify" vertical="center" wrapText="1"/>
    </xf>
    <xf numFmtId="49" fontId="22" fillId="8" borderId="3" xfId="2" applyNumberFormat="1" applyFont="1" applyFill="1" applyBorder="1" applyAlignment="1">
      <alignment horizontal="center" vertical="top"/>
    </xf>
    <xf numFmtId="0" fontId="25" fillId="0" borderId="3" xfId="2" applyFont="1" applyBorder="1" applyAlignment="1">
      <alignment vertical="top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/>
    </xf>
    <xf numFmtId="0" fontId="0" fillId="7" borderId="0" xfId="0" applyFill="1" applyBorder="1"/>
    <xf numFmtId="0" fontId="0" fillId="0" borderId="0" xfId="0" applyBorder="1"/>
    <xf numFmtId="0" fontId="23" fillId="9" borderId="3" xfId="0" applyFont="1" applyFill="1" applyBorder="1" applyAlignment="1">
      <alignment vertical="center" wrapText="1"/>
    </xf>
    <xf numFmtId="49" fontId="22" fillId="8" borderId="1" xfId="2" applyNumberFormat="1" applyFont="1" applyFill="1" applyBorder="1" applyAlignment="1">
      <alignment horizontal="center" vertical="center"/>
    </xf>
    <xf numFmtId="49" fontId="18" fillId="8" borderId="8" xfId="2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49" fontId="10" fillId="0" borderId="3" xfId="0" applyNumberFormat="1" applyFont="1" applyBorder="1" applyAlignment="1">
      <alignment horizontal="center" vertical="center"/>
    </xf>
    <xf numFmtId="49" fontId="5" fillId="0" borderId="3" xfId="1" applyNumberFormat="1" applyFont="1" applyBorder="1" applyAlignment="1" applyProtection="1">
      <alignment horizontal="center" vertical="center"/>
      <protection locked="0"/>
    </xf>
    <xf numFmtId="49" fontId="5" fillId="0" borderId="3" xfId="1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2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12" fillId="7" borderId="3" xfId="0" applyNumberFormat="1" applyFont="1" applyFill="1" applyBorder="1" applyAlignment="1">
      <alignment horizontal="center" vertical="center"/>
    </xf>
    <xf numFmtId="49" fontId="7" fillId="0" borderId="3" xfId="1" applyNumberFormat="1" applyFont="1" applyBorder="1" applyAlignment="1" applyProtection="1">
      <alignment horizontal="center" vertical="center"/>
      <protection locked="0"/>
    </xf>
    <xf numFmtId="14" fontId="9" fillId="0" borderId="3" xfId="2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8" borderId="9" xfId="2" applyFont="1" applyFill="1" applyBorder="1" applyAlignment="1">
      <alignment horizontal="center" vertical="center"/>
    </xf>
    <xf numFmtId="0" fontId="21" fillId="8" borderId="10" xfId="2" applyFont="1" applyFill="1" applyBorder="1" applyAlignment="1">
      <alignment horizontal="center" vertical="center"/>
    </xf>
    <xf numFmtId="0" fontId="21" fillId="8" borderId="11" xfId="2" applyFont="1" applyFill="1" applyBorder="1" applyAlignment="1">
      <alignment horizontal="center" vertical="center"/>
    </xf>
    <xf numFmtId="49" fontId="22" fillId="8" borderId="4" xfId="2" applyNumberFormat="1" applyFont="1" applyFill="1" applyBorder="1" applyAlignment="1">
      <alignment horizontal="center" vertical="top"/>
    </xf>
    <xf numFmtId="49" fontId="22" fillId="8" borderId="2" xfId="2" applyNumberFormat="1" applyFont="1" applyFill="1" applyBorder="1" applyAlignment="1">
      <alignment horizontal="center" vertical="top"/>
    </xf>
    <xf numFmtId="0" fontId="22" fillId="0" borderId="5" xfId="2" applyFont="1" applyBorder="1" applyAlignment="1">
      <alignment horizontal="center" vertical="top"/>
    </xf>
  </cellXfs>
  <cellStyles count="3">
    <cellStyle name="Excel Built-in Normal" xfId="1" xr:uid="{1FEBA262-CC8A-4570-96C9-B6201EA5E87F}"/>
    <cellStyle name="Normal" xfId="0" builtinId="0"/>
    <cellStyle name="Normal 2" xfId="2" xr:uid="{2EC98679-3977-48A0-A2A1-A23A36C08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485775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F5A248F-5AEE-45AF-80C7-75399EE0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1000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0</xdr:row>
      <xdr:rowOff>57150</xdr:rowOff>
    </xdr:from>
    <xdr:to>
      <xdr:col>5</xdr:col>
      <xdr:colOff>1028700</xdr:colOff>
      <xdr:row>3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D7176DE-C58C-4B36-AF8C-02E150C0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7150"/>
          <a:ext cx="1009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EDFD-14E2-4AFF-84AD-443E99C7431E}">
  <sheetPr>
    <tabColor theme="4" tint="0.59999389629810485"/>
  </sheetPr>
  <dimension ref="A1:AL198"/>
  <sheetViews>
    <sheetView workbookViewId="0"/>
  </sheetViews>
  <sheetFormatPr defaultRowHeight="14.4" x14ac:dyDescent="0.3"/>
  <cols>
    <col min="1" max="1" width="10" customWidth="1"/>
    <col min="2" max="2" width="6.109375" style="15" customWidth="1"/>
    <col min="3" max="3" width="13.6640625" bestFit="1" customWidth="1"/>
    <col min="4" max="4" width="15.5546875" bestFit="1" customWidth="1"/>
    <col min="6" max="6" width="14.5546875" bestFit="1" customWidth="1"/>
    <col min="7" max="7" width="7.109375" bestFit="1" customWidth="1"/>
    <col min="8" max="8" width="5.33203125" customWidth="1"/>
    <col min="9" max="9" width="10.109375" customWidth="1"/>
    <col min="10" max="10" width="5.33203125" customWidth="1"/>
    <col min="11" max="11" width="12.5546875" bestFit="1" customWidth="1"/>
  </cols>
  <sheetData>
    <row r="1" spans="1:38" ht="18" x14ac:dyDescent="0.3">
      <c r="A1" s="2" t="s">
        <v>226</v>
      </c>
      <c r="B1" s="14"/>
      <c r="C1" s="2" t="s">
        <v>11</v>
      </c>
      <c r="D1" s="2" t="s">
        <v>212</v>
      </c>
      <c r="E1" s="11" t="s">
        <v>4</v>
      </c>
      <c r="F1" s="1">
        <v>39499</v>
      </c>
      <c r="G1" s="14" t="s">
        <v>195</v>
      </c>
      <c r="H1" s="14"/>
      <c r="I1" s="2" t="s">
        <v>384</v>
      </c>
      <c r="J1" s="2"/>
      <c r="K1" s="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8" ht="18" x14ac:dyDescent="0.3">
      <c r="A2" s="2" t="s">
        <v>260</v>
      </c>
      <c r="B2" s="14"/>
      <c r="C2" s="2" t="s">
        <v>117</v>
      </c>
      <c r="D2" s="2" t="s">
        <v>116</v>
      </c>
      <c r="E2" s="11" t="s">
        <v>4</v>
      </c>
      <c r="F2" s="1">
        <v>39822</v>
      </c>
      <c r="G2" s="14" t="s">
        <v>97</v>
      </c>
      <c r="H2" s="14"/>
      <c r="I2" s="2" t="s">
        <v>384</v>
      </c>
      <c r="J2" s="2"/>
      <c r="K2" s="2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8" ht="18" x14ac:dyDescent="0.3">
      <c r="A3" s="2" t="s">
        <v>249</v>
      </c>
      <c r="B3" s="14"/>
      <c r="C3" s="2" t="s">
        <v>94</v>
      </c>
      <c r="D3" s="2" t="s">
        <v>93</v>
      </c>
      <c r="E3" s="11" t="s">
        <v>4</v>
      </c>
      <c r="F3" s="1">
        <v>39463</v>
      </c>
      <c r="G3" s="14" t="s">
        <v>81</v>
      </c>
      <c r="H3" s="14"/>
      <c r="I3" s="2" t="s">
        <v>384</v>
      </c>
      <c r="J3" s="2"/>
      <c r="K3" s="2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8" ht="18" x14ac:dyDescent="0.3">
      <c r="A4" s="2" t="s">
        <v>231</v>
      </c>
      <c r="B4" s="14"/>
      <c r="C4" s="2" t="s">
        <v>209</v>
      </c>
      <c r="D4" s="2" t="s">
        <v>208</v>
      </c>
      <c r="E4" s="11" t="s">
        <v>4</v>
      </c>
      <c r="F4" s="1">
        <v>39501</v>
      </c>
      <c r="G4" s="14" t="s">
        <v>195</v>
      </c>
      <c r="H4" s="14"/>
      <c r="I4" s="2" t="s">
        <v>384</v>
      </c>
      <c r="J4" s="2"/>
      <c r="K4" s="2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8" ht="18" x14ac:dyDescent="0.3">
      <c r="A5" s="2" t="s">
        <v>269</v>
      </c>
      <c r="B5" s="14"/>
      <c r="C5" s="2" t="s">
        <v>124</v>
      </c>
      <c r="D5" s="2" t="s">
        <v>149</v>
      </c>
      <c r="E5" s="11" t="s">
        <v>4</v>
      </c>
      <c r="F5" s="1">
        <v>38939</v>
      </c>
      <c r="G5" s="14" t="s">
        <v>144</v>
      </c>
      <c r="H5" s="14"/>
      <c r="I5" s="2" t="s">
        <v>384</v>
      </c>
      <c r="J5" s="2"/>
      <c r="K5" s="14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8" ht="18" x14ac:dyDescent="0.3">
      <c r="A6" s="2" t="s">
        <v>222</v>
      </c>
      <c r="B6" s="14"/>
      <c r="C6" s="2" t="s">
        <v>380</v>
      </c>
      <c r="D6" s="2" t="s">
        <v>379</v>
      </c>
      <c r="E6" s="11" t="s">
        <v>4</v>
      </c>
      <c r="F6" s="1">
        <v>38977</v>
      </c>
      <c r="G6" s="14" t="s">
        <v>381</v>
      </c>
      <c r="H6" s="14"/>
      <c r="I6" s="2" t="s">
        <v>384</v>
      </c>
      <c r="J6" s="2"/>
      <c r="K6" s="1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8" s="13" customFormat="1" ht="18" x14ac:dyDescent="0.3">
      <c r="A7" s="2" t="s">
        <v>229</v>
      </c>
      <c r="B7" s="14"/>
      <c r="C7" s="2" t="s">
        <v>169</v>
      </c>
      <c r="D7" s="2" t="s">
        <v>206</v>
      </c>
      <c r="E7" s="11" t="s">
        <v>4</v>
      </c>
      <c r="F7" s="1">
        <v>39765</v>
      </c>
      <c r="G7" s="14" t="s">
        <v>195</v>
      </c>
      <c r="H7" s="14"/>
      <c r="I7" s="2" t="s">
        <v>384</v>
      </c>
      <c r="J7" s="2"/>
      <c r="K7" s="2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5"/>
      <c r="AG7" s="45"/>
      <c r="AH7" s="45"/>
      <c r="AI7" s="45"/>
      <c r="AJ7" s="45"/>
      <c r="AK7" s="45"/>
      <c r="AL7" s="49"/>
    </row>
    <row r="8" spans="1:38" ht="18" x14ac:dyDescent="0.3">
      <c r="A8" s="2" t="s">
        <v>237</v>
      </c>
      <c r="B8" s="14"/>
      <c r="C8" s="2" t="s">
        <v>71</v>
      </c>
      <c r="D8" s="2" t="s">
        <v>70</v>
      </c>
      <c r="E8" s="11" t="s">
        <v>4</v>
      </c>
      <c r="F8" s="1">
        <v>39119</v>
      </c>
      <c r="G8" s="14" t="s">
        <v>59</v>
      </c>
      <c r="H8" s="14"/>
      <c r="I8" s="2" t="s">
        <v>384</v>
      </c>
      <c r="J8" s="2"/>
      <c r="K8" s="2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  <c r="AG8" s="45"/>
      <c r="AH8" s="45"/>
      <c r="AI8" s="45"/>
      <c r="AJ8" s="45"/>
      <c r="AK8" s="45"/>
      <c r="AL8" s="45"/>
    </row>
    <row r="9" spans="1:38" ht="18" x14ac:dyDescent="0.3">
      <c r="A9" s="2" t="s">
        <v>227</v>
      </c>
      <c r="B9" s="14"/>
      <c r="C9" s="2" t="s">
        <v>163</v>
      </c>
      <c r="D9" s="2" t="s">
        <v>207</v>
      </c>
      <c r="E9" s="11" t="s">
        <v>4</v>
      </c>
      <c r="F9" s="1">
        <v>39825</v>
      </c>
      <c r="G9" s="14" t="s">
        <v>195</v>
      </c>
      <c r="H9" s="14"/>
      <c r="I9" s="2" t="s">
        <v>384</v>
      </c>
      <c r="J9" s="2"/>
      <c r="K9" s="2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5"/>
      <c r="AG9" s="45"/>
      <c r="AH9" s="45"/>
      <c r="AI9" s="45"/>
      <c r="AJ9" s="45"/>
      <c r="AK9" s="45"/>
      <c r="AL9" s="45"/>
    </row>
    <row r="10" spans="1:38" s="30" customFormat="1" ht="18" x14ac:dyDescent="0.3">
      <c r="A10" s="2" t="s">
        <v>214</v>
      </c>
      <c r="B10" s="14"/>
      <c r="C10" s="2" t="s">
        <v>19</v>
      </c>
      <c r="D10" s="2" t="s">
        <v>18</v>
      </c>
      <c r="E10" s="11" t="s">
        <v>4</v>
      </c>
      <c r="F10" s="1">
        <v>39911</v>
      </c>
      <c r="G10" s="14" t="s">
        <v>7</v>
      </c>
      <c r="H10" s="14"/>
      <c r="I10" s="2" t="s">
        <v>384</v>
      </c>
      <c r="J10" s="2"/>
      <c r="K10" s="2" t="s">
        <v>21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AG10" s="45"/>
      <c r="AH10" s="45"/>
      <c r="AI10" s="45"/>
      <c r="AJ10" s="45"/>
      <c r="AK10" s="45"/>
      <c r="AL10" s="45"/>
    </row>
    <row r="11" spans="1:38" ht="18" x14ac:dyDescent="0.3">
      <c r="A11" s="7" t="s">
        <v>291</v>
      </c>
      <c r="B11" s="14"/>
      <c r="C11" s="7" t="s">
        <v>159</v>
      </c>
      <c r="D11" s="7" t="s">
        <v>158</v>
      </c>
      <c r="E11" s="11" t="s">
        <v>4</v>
      </c>
      <c r="F11" s="8">
        <v>39287</v>
      </c>
      <c r="G11" s="50" t="s">
        <v>160</v>
      </c>
      <c r="H11" s="50"/>
      <c r="I11" s="2" t="s">
        <v>384</v>
      </c>
      <c r="J11" s="2"/>
      <c r="K11" s="7" t="s">
        <v>161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  <c r="AG11" s="45"/>
      <c r="AH11" s="45"/>
      <c r="AI11" s="45"/>
      <c r="AJ11" s="45"/>
      <c r="AK11" s="45"/>
      <c r="AL11" s="45"/>
    </row>
    <row r="12" spans="1:38" ht="18" x14ac:dyDescent="0.3">
      <c r="A12" s="2" t="s">
        <v>297</v>
      </c>
      <c r="B12" s="14"/>
      <c r="C12" s="2" t="s">
        <v>124</v>
      </c>
      <c r="D12" s="2" t="s">
        <v>123</v>
      </c>
      <c r="E12" s="11" t="s">
        <v>4</v>
      </c>
      <c r="F12" s="1">
        <v>39296</v>
      </c>
      <c r="G12" s="14" t="s">
        <v>121</v>
      </c>
      <c r="H12" s="14"/>
      <c r="I12" s="2" t="s">
        <v>384</v>
      </c>
      <c r="J12" s="2"/>
      <c r="K12" s="2" t="s">
        <v>125</v>
      </c>
      <c r="L12" s="19"/>
      <c r="M12" s="19"/>
      <c r="N12" s="19"/>
      <c r="O12" s="19"/>
      <c r="P12" s="19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9"/>
      <c r="AG12" s="49"/>
      <c r="AH12" s="49"/>
      <c r="AI12" s="49"/>
      <c r="AJ12" s="49"/>
      <c r="AK12" s="49"/>
      <c r="AL12" s="45"/>
    </row>
    <row r="13" spans="1:38" ht="18" x14ac:dyDescent="0.3">
      <c r="A13" s="2" t="s">
        <v>331</v>
      </c>
      <c r="B13" s="14"/>
      <c r="C13" s="2" t="s">
        <v>45</v>
      </c>
      <c r="D13" s="2" t="s">
        <v>322</v>
      </c>
      <c r="E13" s="11" t="s">
        <v>4</v>
      </c>
      <c r="F13" s="1">
        <v>38874</v>
      </c>
      <c r="G13" s="50" t="s">
        <v>321</v>
      </c>
      <c r="H13" s="50"/>
      <c r="I13" s="2" t="s">
        <v>384</v>
      </c>
      <c r="J13" s="2"/>
      <c r="K13" s="2" t="s">
        <v>323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8" ht="18" x14ac:dyDescent="0.3">
      <c r="A14" s="2" t="s">
        <v>294</v>
      </c>
      <c r="B14" s="14"/>
      <c r="C14" s="2" t="s">
        <v>119</v>
      </c>
      <c r="D14" s="2" t="s">
        <v>118</v>
      </c>
      <c r="E14" s="11" t="s">
        <v>4</v>
      </c>
      <c r="F14" s="2" t="s">
        <v>120</v>
      </c>
      <c r="G14" s="14" t="s">
        <v>121</v>
      </c>
      <c r="H14" s="14"/>
      <c r="I14" s="2" t="s">
        <v>384</v>
      </c>
      <c r="J14" s="2"/>
      <c r="K14" s="2" t="s">
        <v>122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8" ht="18" x14ac:dyDescent="0.3">
      <c r="A15" s="2" t="s">
        <v>232</v>
      </c>
      <c r="B15" s="14"/>
      <c r="C15" s="2" t="s">
        <v>23</v>
      </c>
      <c r="D15" s="2" t="s">
        <v>201</v>
      </c>
      <c r="E15" s="11" t="s">
        <v>4</v>
      </c>
      <c r="F15" s="1">
        <v>38845</v>
      </c>
      <c r="G15" s="14" t="s">
        <v>195</v>
      </c>
      <c r="H15" s="14"/>
      <c r="I15" s="2" t="s">
        <v>386</v>
      </c>
      <c r="J15" s="2"/>
      <c r="K15" s="2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3"/>
      <c r="AG15" s="13"/>
      <c r="AH15" s="13"/>
      <c r="AI15" s="13"/>
      <c r="AJ15" s="13"/>
      <c r="AK15" s="13"/>
    </row>
    <row r="16" spans="1:38" ht="18" x14ac:dyDescent="0.3">
      <c r="A16" s="2" t="s">
        <v>226</v>
      </c>
      <c r="B16" s="14"/>
      <c r="C16" s="2" t="s">
        <v>11</v>
      </c>
      <c r="D16" s="2" t="s">
        <v>212</v>
      </c>
      <c r="E16" s="11" t="s">
        <v>4</v>
      </c>
      <c r="F16" s="1">
        <v>39499</v>
      </c>
      <c r="G16" s="14" t="s">
        <v>195</v>
      </c>
      <c r="H16" s="14"/>
      <c r="I16" s="2" t="s">
        <v>386</v>
      </c>
      <c r="J16" s="2"/>
      <c r="K16" s="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7" ht="18" x14ac:dyDescent="0.3">
      <c r="A17" s="2" t="s">
        <v>222</v>
      </c>
      <c r="B17" s="14"/>
      <c r="C17" s="2" t="s">
        <v>380</v>
      </c>
      <c r="D17" s="2" t="s">
        <v>379</v>
      </c>
      <c r="E17" s="11" t="s">
        <v>4</v>
      </c>
      <c r="F17" s="1">
        <v>38977</v>
      </c>
      <c r="G17" s="14" t="s">
        <v>381</v>
      </c>
      <c r="H17" s="14"/>
      <c r="I17" s="2" t="s">
        <v>386</v>
      </c>
      <c r="J17" s="2"/>
      <c r="K17" s="2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7" s="13" customFormat="1" ht="18" x14ac:dyDescent="0.3">
      <c r="A18" s="2" t="s">
        <v>229</v>
      </c>
      <c r="B18" s="14"/>
      <c r="C18" s="2" t="s">
        <v>169</v>
      </c>
      <c r="D18" s="2" t="s">
        <v>206</v>
      </c>
      <c r="E18" s="11" t="s">
        <v>4</v>
      </c>
      <c r="F18" s="1">
        <v>39765</v>
      </c>
      <c r="G18" s="14" t="s">
        <v>195</v>
      </c>
      <c r="H18" s="14"/>
      <c r="I18" s="2" t="s">
        <v>386</v>
      </c>
      <c r="J18" s="2"/>
      <c r="K18" s="2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7" s="13" customFormat="1" ht="18" x14ac:dyDescent="0.3">
      <c r="A19" s="2" t="s">
        <v>294</v>
      </c>
      <c r="B19" s="14"/>
      <c r="C19" s="2" t="s">
        <v>119</v>
      </c>
      <c r="D19" s="2" t="s">
        <v>118</v>
      </c>
      <c r="E19" s="11" t="s">
        <v>4</v>
      </c>
      <c r="F19" s="2" t="s">
        <v>120</v>
      </c>
      <c r="G19" s="14" t="s">
        <v>121</v>
      </c>
      <c r="H19" s="14"/>
      <c r="I19" s="2" t="s">
        <v>386</v>
      </c>
      <c r="J19" s="2"/>
      <c r="K19" s="2" t="s">
        <v>126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/>
      <c r="AG19"/>
      <c r="AH19"/>
      <c r="AI19"/>
      <c r="AJ19"/>
      <c r="AK19"/>
    </row>
    <row r="20" spans="1:37" ht="18" x14ac:dyDescent="0.3">
      <c r="A20" s="2" t="s">
        <v>297</v>
      </c>
      <c r="B20" s="14"/>
      <c r="C20" s="2" t="s">
        <v>124</v>
      </c>
      <c r="D20" s="2" t="s">
        <v>123</v>
      </c>
      <c r="E20" s="11" t="s">
        <v>4</v>
      </c>
      <c r="F20" s="1">
        <v>39296</v>
      </c>
      <c r="G20" s="14" t="s">
        <v>121</v>
      </c>
      <c r="H20" s="14"/>
      <c r="I20" s="2" t="s">
        <v>386</v>
      </c>
      <c r="J20" s="2"/>
      <c r="K20" s="2" t="s">
        <v>127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7" ht="18" x14ac:dyDescent="0.3">
      <c r="A21" s="2" t="s">
        <v>220</v>
      </c>
      <c r="B21" s="14"/>
      <c r="C21" s="2" t="s">
        <v>38</v>
      </c>
      <c r="D21" s="2" t="s">
        <v>37</v>
      </c>
      <c r="E21" s="11" t="s">
        <v>4</v>
      </c>
      <c r="F21" s="1">
        <v>39407</v>
      </c>
      <c r="G21" s="14" t="s">
        <v>33</v>
      </c>
      <c r="H21" s="14"/>
      <c r="I21" s="2" t="s">
        <v>386</v>
      </c>
      <c r="J21" s="2"/>
      <c r="K21" s="2" t="s">
        <v>39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7" ht="18" x14ac:dyDescent="0.3">
      <c r="A22" s="2" t="s">
        <v>283</v>
      </c>
      <c r="B22" s="14"/>
      <c r="C22" s="2" t="s">
        <v>94</v>
      </c>
      <c r="D22" s="2" t="s">
        <v>180</v>
      </c>
      <c r="E22" s="11" t="s">
        <v>4</v>
      </c>
      <c r="F22" s="1">
        <v>38968</v>
      </c>
      <c r="G22" s="14" t="s">
        <v>177</v>
      </c>
      <c r="H22" s="14"/>
      <c r="I22" s="7" t="s">
        <v>385</v>
      </c>
      <c r="J22" s="7"/>
      <c r="K22" s="2" t="s">
        <v>178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7" s="13" customFormat="1" ht="18" x14ac:dyDescent="0.3">
      <c r="A23" s="2" t="s">
        <v>281</v>
      </c>
      <c r="B23" s="14"/>
      <c r="C23" s="2" t="s">
        <v>68</v>
      </c>
      <c r="D23" s="2" t="s">
        <v>179</v>
      </c>
      <c r="E23" s="11" t="s">
        <v>4</v>
      </c>
      <c r="F23" s="1">
        <v>39419</v>
      </c>
      <c r="G23" s="14" t="s">
        <v>177</v>
      </c>
      <c r="H23" s="14"/>
      <c r="I23" s="7" t="s">
        <v>385</v>
      </c>
      <c r="J23" s="7"/>
      <c r="K23" s="2" t="s">
        <v>178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/>
      <c r="AG23"/>
      <c r="AH23"/>
      <c r="AI23"/>
      <c r="AJ23"/>
      <c r="AK23"/>
    </row>
    <row r="24" spans="1:37" ht="18" x14ac:dyDescent="0.3">
      <c r="A24" s="2" t="s">
        <v>223</v>
      </c>
      <c r="B24" s="14"/>
      <c r="C24" s="2" t="s">
        <v>48</v>
      </c>
      <c r="D24" s="2" t="s">
        <v>47</v>
      </c>
      <c r="E24" s="11" t="s">
        <v>4</v>
      </c>
      <c r="F24" s="1">
        <v>39323</v>
      </c>
      <c r="G24" s="14" t="s">
        <v>42</v>
      </c>
      <c r="H24" s="14"/>
      <c r="I24" s="7" t="s">
        <v>385</v>
      </c>
      <c r="J24" s="7"/>
      <c r="K24" s="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3"/>
      <c r="AG24" s="13"/>
      <c r="AH24" s="13"/>
      <c r="AI24" s="13"/>
      <c r="AJ24" s="13"/>
      <c r="AK24" s="13"/>
    </row>
    <row r="25" spans="1:37" ht="18" x14ac:dyDescent="0.3">
      <c r="A25" s="2" t="s">
        <v>280</v>
      </c>
      <c r="B25" s="14"/>
      <c r="C25" s="2" t="s">
        <v>137</v>
      </c>
      <c r="D25" s="2" t="s">
        <v>184</v>
      </c>
      <c r="E25" s="11" t="s">
        <v>4</v>
      </c>
      <c r="F25" s="1">
        <v>39471</v>
      </c>
      <c r="G25" s="14" t="s">
        <v>177</v>
      </c>
      <c r="H25" s="14"/>
      <c r="I25" s="7" t="s">
        <v>385</v>
      </c>
      <c r="J25" s="7"/>
      <c r="K25" s="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7" ht="18" x14ac:dyDescent="0.3">
      <c r="A26" s="2" t="s">
        <v>231</v>
      </c>
      <c r="B26" s="14"/>
      <c r="C26" s="2" t="s">
        <v>209</v>
      </c>
      <c r="D26" s="2" t="s">
        <v>208</v>
      </c>
      <c r="E26" s="11" t="s">
        <v>4</v>
      </c>
      <c r="F26" s="1">
        <v>39501</v>
      </c>
      <c r="G26" s="14" t="s">
        <v>195</v>
      </c>
      <c r="H26" s="14"/>
      <c r="I26" s="7" t="s">
        <v>385</v>
      </c>
      <c r="J26" s="7"/>
      <c r="K26" s="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7" ht="18" x14ac:dyDescent="0.3">
      <c r="A27" s="2" t="s">
        <v>227</v>
      </c>
      <c r="B27" s="14"/>
      <c r="C27" s="2" t="s">
        <v>163</v>
      </c>
      <c r="D27" s="2" t="s">
        <v>207</v>
      </c>
      <c r="E27" s="11" t="s">
        <v>4</v>
      </c>
      <c r="F27" s="1">
        <v>39825</v>
      </c>
      <c r="G27" s="14" t="s">
        <v>195</v>
      </c>
      <c r="H27" s="14"/>
      <c r="I27" s="7" t="s">
        <v>385</v>
      </c>
      <c r="J27" s="7"/>
      <c r="K27" s="2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7" ht="18" x14ac:dyDescent="0.3">
      <c r="A28" s="2" t="s">
        <v>228</v>
      </c>
      <c r="B28" s="14"/>
      <c r="C28" s="2" t="s">
        <v>204</v>
      </c>
      <c r="D28" s="2" t="s">
        <v>203</v>
      </c>
      <c r="E28" s="11" t="s">
        <v>4</v>
      </c>
      <c r="F28" s="1">
        <v>39863</v>
      </c>
      <c r="G28" s="14" t="s">
        <v>195</v>
      </c>
      <c r="H28" s="14"/>
      <c r="I28" s="7" t="s">
        <v>385</v>
      </c>
      <c r="J28" s="7"/>
      <c r="K28" s="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7" ht="18" x14ac:dyDescent="0.3">
      <c r="A29" s="2" t="s">
        <v>230</v>
      </c>
      <c r="B29" s="14"/>
      <c r="C29" s="2" t="s">
        <v>211</v>
      </c>
      <c r="D29" s="2" t="s">
        <v>210</v>
      </c>
      <c r="E29" s="11" t="s">
        <v>4</v>
      </c>
      <c r="F29" s="1">
        <v>40108</v>
      </c>
      <c r="G29" s="14" t="s">
        <v>195</v>
      </c>
      <c r="H29" s="14"/>
      <c r="I29" s="7" t="s">
        <v>385</v>
      </c>
      <c r="J29" s="7"/>
      <c r="K29" s="2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7" ht="18" x14ac:dyDescent="0.3">
      <c r="A30" s="2" t="s">
        <v>259</v>
      </c>
      <c r="B30" s="14"/>
      <c r="C30" s="2" t="s">
        <v>114</v>
      </c>
      <c r="D30" s="2" t="s">
        <v>113</v>
      </c>
      <c r="E30" s="11" t="s">
        <v>4</v>
      </c>
      <c r="F30" s="1">
        <v>38950</v>
      </c>
      <c r="G30" s="14" t="s">
        <v>97</v>
      </c>
      <c r="H30" s="14"/>
      <c r="I30" s="7" t="s">
        <v>385</v>
      </c>
      <c r="J30" s="7"/>
      <c r="K30" s="2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7" ht="18" x14ac:dyDescent="0.3">
      <c r="A31" s="2" t="s">
        <v>258</v>
      </c>
      <c r="B31" s="14"/>
      <c r="C31" s="2" t="s">
        <v>110</v>
      </c>
      <c r="D31" s="2" t="s">
        <v>109</v>
      </c>
      <c r="E31" s="11" t="s">
        <v>4</v>
      </c>
      <c r="F31" s="1">
        <v>39245</v>
      </c>
      <c r="G31" s="14" t="s">
        <v>97</v>
      </c>
      <c r="H31" s="14"/>
      <c r="I31" s="7" t="s">
        <v>385</v>
      </c>
      <c r="J31" s="7"/>
      <c r="K31" s="2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7" ht="18" x14ac:dyDescent="0.3">
      <c r="A32" s="2" t="s">
        <v>265</v>
      </c>
      <c r="B32" s="14"/>
      <c r="C32" s="2" t="s">
        <v>100</v>
      </c>
      <c r="D32" s="2" t="s">
        <v>115</v>
      </c>
      <c r="E32" s="11" t="s">
        <v>4</v>
      </c>
      <c r="F32" s="1">
        <v>39307</v>
      </c>
      <c r="G32" s="14" t="s">
        <v>97</v>
      </c>
      <c r="H32" s="14"/>
      <c r="I32" s="7" t="s">
        <v>385</v>
      </c>
      <c r="J32" s="7"/>
      <c r="K32" s="2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7" ht="18" x14ac:dyDescent="0.3">
      <c r="A33" s="2" t="s">
        <v>261</v>
      </c>
      <c r="B33" s="14"/>
      <c r="C33" s="2" t="s">
        <v>112</v>
      </c>
      <c r="D33" s="2" t="s">
        <v>111</v>
      </c>
      <c r="E33" s="11" t="s">
        <v>4</v>
      </c>
      <c r="F33" s="1">
        <v>39464</v>
      </c>
      <c r="G33" s="14" t="s">
        <v>97</v>
      </c>
      <c r="H33" s="14"/>
      <c r="I33" s="7" t="s">
        <v>385</v>
      </c>
      <c r="J33" s="7"/>
      <c r="K33" s="2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7" ht="18" x14ac:dyDescent="0.3">
      <c r="A34" s="2" t="s">
        <v>243</v>
      </c>
      <c r="B34" s="14"/>
      <c r="C34" s="2" t="s">
        <v>23</v>
      </c>
      <c r="D34" s="2" t="s">
        <v>164</v>
      </c>
      <c r="E34" s="11" t="s">
        <v>4</v>
      </c>
      <c r="F34" s="1">
        <v>39455</v>
      </c>
      <c r="G34" s="14" t="s">
        <v>346</v>
      </c>
      <c r="H34" s="14"/>
      <c r="I34" s="7" t="s">
        <v>385</v>
      </c>
      <c r="J34" s="7"/>
      <c r="K34" s="2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7" ht="18" x14ac:dyDescent="0.3">
      <c r="A35" s="2" t="s">
        <v>356</v>
      </c>
      <c r="B35" s="14"/>
      <c r="C35" s="2" t="s">
        <v>351</v>
      </c>
      <c r="D35" s="2" t="s">
        <v>350</v>
      </c>
      <c r="E35" s="11" t="s">
        <v>4</v>
      </c>
      <c r="F35" s="1">
        <v>39502</v>
      </c>
      <c r="G35" s="14" t="s">
        <v>348</v>
      </c>
      <c r="H35" s="14"/>
      <c r="I35" s="7" t="s">
        <v>385</v>
      </c>
      <c r="J35" s="7"/>
      <c r="K35" s="2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7" ht="18" x14ac:dyDescent="0.3">
      <c r="A36" s="2" t="s">
        <v>213</v>
      </c>
      <c r="B36" s="14"/>
      <c r="C36" s="2" t="s">
        <v>11</v>
      </c>
      <c r="D36" s="2" t="s">
        <v>10</v>
      </c>
      <c r="E36" s="11" t="s">
        <v>4</v>
      </c>
      <c r="F36" s="1">
        <v>38761</v>
      </c>
      <c r="G36" s="14" t="s">
        <v>7</v>
      </c>
      <c r="H36" s="14"/>
      <c r="I36" s="7" t="s">
        <v>385</v>
      </c>
      <c r="J36" s="7"/>
      <c r="K36" s="2" t="s">
        <v>13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7" ht="18" x14ac:dyDescent="0.3">
      <c r="A37" s="7" t="s">
        <v>291</v>
      </c>
      <c r="B37" s="14"/>
      <c r="C37" s="7" t="s">
        <v>159</v>
      </c>
      <c r="D37" s="7" t="s">
        <v>158</v>
      </c>
      <c r="E37" s="11" t="s">
        <v>4</v>
      </c>
      <c r="F37" s="8">
        <v>39287</v>
      </c>
      <c r="G37" s="50" t="s">
        <v>160</v>
      </c>
      <c r="H37" s="50"/>
      <c r="I37" s="7" t="s">
        <v>385</v>
      </c>
      <c r="J37" s="7"/>
      <c r="K37" s="7" t="s">
        <v>162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7" s="13" customFormat="1" ht="18" x14ac:dyDescent="0.3">
      <c r="A38" s="2" t="s">
        <v>281</v>
      </c>
      <c r="B38" s="14"/>
      <c r="C38" s="2" t="s">
        <v>68</v>
      </c>
      <c r="D38" s="2" t="s">
        <v>179</v>
      </c>
      <c r="E38" s="11" t="s">
        <v>4</v>
      </c>
      <c r="F38" s="1">
        <v>39419</v>
      </c>
      <c r="G38" s="14" t="s">
        <v>177</v>
      </c>
      <c r="H38" s="14"/>
      <c r="I38" s="2" t="s">
        <v>387</v>
      </c>
      <c r="J38" s="2"/>
      <c r="K38" s="2" t="s">
        <v>178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/>
      <c r="AG38"/>
      <c r="AH38"/>
      <c r="AI38"/>
      <c r="AJ38"/>
      <c r="AK38"/>
    </row>
    <row r="39" spans="1:37" ht="18" x14ac:dyDescent="0.3">
      <c r="A39" s="2" t="s">
        <v>269</v>
      </c>
      <c r="B39" s="14"/>
      <c r="C39" s="2" t="s">
        <v>124</v>
      </c>
      <c r="D39" s="2" t="s">
        <v>149</v>
      </c>
      <c r="E39" s="11" t="s">
        <v>4</v>
      </c>
      <c r="F39" s="1">
        <v>38939</v>
      </c>
      <c r="G39" s="14" t="s">
        <v>144</v>
      </c>
      <c r="H39" s="14"/>
      <c r="I39" s="2" t="s">
        <v>387</v>
      </c>
      <c r="J39" s="2"/>
      <c r="K39" s="14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7" s="13" customFormat="1" ht="18" x14ac:dyDescent="0.3">
      <c r="A40" s="2" t="s">
        <v>249</v>
      </c>
      <c r="B40" s="14"/>
      <c r="C40" s="2" t="s">
        <v>94</v>
      </c>
      <c r="D40" s="2" t="s">
        <v>93</v>
      </c>
      <c r="E40" s="11" t="s">
        <v>4</v>
      </c>
      <c r="F40" s="1">
        <v>39463</v>
      </c>
      <c r="G40" s="14" t="s">
        <v>81</v>
      </c>
      <c r="H40" s="14"/>
      <c r="I40" s="2" t="s">
        <v>387</v>
      </c>
      <c r="J40" s="2"/>
      <c r="K40" s="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/>
      <c r="AG40"/>
      <c r="AH40"/>
      <c r="AI40"/>
      <c r="AJ40"/>
      <c r="AK40"/>
    </row>
    <row r="41" spans="1:37" ht="18" x14ac:dyDescent="0.3">
      <c r="A41" s="2" t="s">
        <v>280</v>
      </c>
      <c r="B41" s="14"/>
      <c r="C41" s="2" t="s">
        <v>137</v>
      </c>
      <c r="D41" s="2" t="s">
        <v>184</v>
      </c>
      <c r="E41" s="11" t="s">
        <v>4</v>
      </c>
      <c r="F41" s="1">
        <v>39471</v>
      </c>
      <c r="G41" s="14" t="s">
        <v>177</v>
      </c>
      <c r="H41" s="14"/>
      <c r="I41" s="2" t="s">
        <v>387</v>
      </c>
      <c r="J41" s="2"/>
      <c r="K41" s="2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7" ht="18" x14ac:dyDescent="0.3">
      <c r="A42" s="2" t="s">
        <v>230</v>
      </c>
      <c r="B42" s="14"/>
      <c r="C42" s="2" t="s">
        <v>211</v>
      </c>
      <c r="D42" s="2" t="s">
        <v>210</v>
      </c>
      <c r="E42" s="11" t="s">
        <v>4</v>
      </c>
      <c r="F42" s="1">
        <v>40108</v>
      </c>
      <c r="G42" s="14" t="s">
        <v>195</v>
      </c>
      <c r="H42" s="14"/>
      <c r="I42" s="2" t="s">
        <v>387</v>
      </c>
      <c r="J42" s="2"/>
      <c r="K42" s="2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3"/>
      <c r="AG42" s="13"/>
      <c r="AH42" s="13"/>
      <c r="AI42" s="13"/>
      <c r="AJ42" s="13"/>
      <c r="AK42" s="13"/>
    </row>
    <row r="43" spans="1:37" ht="18" x14ac:dyDescent="0.3">
      <c r="A43" s="2" t="s">
        <v>243</v>
      </c>
      <c r="B43" s="14"/>
      <c r="C43" s="2" t="s">
        <v>23</v>
      </c>
      <c r="D43" s="2" t="s">
        <v>164</v>
      </c>
      <c r="E43" s="11" t="s">
        <v>4</v>
      </c>
      <c r="F43" s="1">
        <v>39455</v>
      </c>
      <c r="G43" s="14" t="s">
        <v>346</v>
      </c>
      <c r="H43" s="14"/>
      <c r="I43" s="2" t="s">
        <v>387</v>
      </c>
      <c r="J43" s="2"/>
      <c r="K43" s="2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7" ht="18" x14ac:dyDescent="0.3">
      <c r="A44" s="2" t="s">
        <v>356</v>
      </c>
      <c r="B44" s="14"/>
      <c r="C44" s="2" t="s">
        <v>351</v>
      </c>
      <c r="D44" s="2" t="s">
        <v>350</v>
      </c>
      <c r="E44" s="11" t="s">
        <v>4</v>
      </c>
      <c r="F44" s="1">
        <v>39502</v>
      </c>
      <c r="G44" s="14" t="s">
        <v>348</v>
      </c>
      <c r="H44" s="14"/>
      <c r="I44" s="2" t="s">
        <v>387</v>
      </c>
      <c r="J44" s="2"/>
      <c r="K44" s="2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7" ht="18" x14ac:dyDescent="0.3">
      <c r="A45" s="2" t="s">
        <v>357</v>
      </c>
      <c r="B45" s="14"/>
      <c r="C45" s="2" t="s">
        <v>353</v>
      </c>
      <c r="D45" s="2" t="s">
        <v>352</v>
      </c>
      <c r="E45" s="11" t="s">
        <v>4</v>
      </c>
      <c r="F45" s="1">
        <v>39265</v>
      </c>
      <c r="G45" s="14" t="s">
        <v>348</v>
      </c>
      <c r="H45" s="14"/>
      <c r="I45" s="2" t="s">
        <v>387</v>
      </c>
      <c r="J45" s="2"/>
      <c r="K45" s="2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7" ht="18" x14ac:dyDescent="0.3">
      <c r="A46" s="2" t="s">
        <v>225</v>
      </c>
      <c r="B46" s="14"/>
      <c r="C46" s="2" t="s">
        <v>45</v>
      </c>
      <c r="D46" s="2" t="s">
        <v>44</v>
      </c>
      <c r="E46" s="11" t="s">
        <v>4</v>
      </c>
      <c r="F46" s="1">
        <v>38924</v>
      </c>
      <c r="G46" s="14" t="s">
        <v>42</v>
      </c>
      <c r="H46" s="14"/>
      <c r="I46" s="2" t="s">
        <v>387</v>
      </c>
      <c r="J46" s="2"/>
      <c r="K46" s="2" t="s">
        <v>46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7" ht="18" x14ac:dyDescent="0.3">
      <c r="A47" s="2" t="s">
        <v>358</v>
      </c>
      <c r="B47" s="14"/>
      <c r="C47" s="2" t="s">
        <v>173</v>
      </c>
      <c r="D47" s="2" t="s">
        <v>354</v>
      </c>
      <c r="E47" s="11" t="s">
        <v>4</v>
      </c>
      <c r="F47" s="1">
        <v>38901</v>
      </c>
      <c r="G47" s="14" t="s">
        <v>348</v>
      </c>
      <c r="H47" s="14"/>
      <c r="I47" s="2" t="s">
        <v>387</v>
      </c>
      <c r="J47" s="2"/>
      <c r="K47" s="2" t="s">
        <v>355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7" ht="18" x14ac:dyDescent="0.3">
      <c r="A48" s="2" t="s">
        <v>223</v>
      </c>
      <c r="B48" s="14"/>
      <c r="C48" s="2" t="s">
        <v>48</v>
      </c>
      <c r="D48" s="2" t="s">
        <v>47</v>
      </c>
      <c r="E48" s="11" t="s">
        <v>4</v>
      </c>
      <c r="F48" s="1">
        <v>39323</v>
      </c>
      <c r="G48" s="14" t="s">
        <v>42</v>
      </c>
      <c r="H48" s="14"/>
      <c r="I48" s="2" t="s">
        <v>387</v>
      </c>
      <c r="J48" s="2"/>
      <c r="K48" s="2" t="s">
        <v>49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7" ht="18" x14ac:dyDescent="0.3">
      <c r="A49" s="2" t="s">
        <v>214</v>
      </c>
      <c r="B49" s="14"/>
      <c r="C49" s="2" t="s">
        <v>19</v>
      </c>
      <c r="D49" s="2" t="s">
        <v>18</v>
      </c>
      <c r="E49" s="11" t="s">
        <v>4</v>
      </c>
      <c r="F49" s="1">
        <v>39911</v>
      </c>
      <c r="G49" s="14" t="s">
        <v>7</v>
      </c>
      <c r="H49" s="14"/>
      <c r="I49" s="2" t="s">
        <v>387</v>
      </c>
      <c r="J49" s="2"/>
      <c r="K49" s="2" t="s">
        <v>20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7" ht="18" x14ac:dyDescent="0.3">
      <c r="A50" s="2" t="s">
        <v>237</v>
      </c>
      <c r="B50" s="14"/>
      <c r="C50" s="2" t="s">
        <v>71</v>
      </c>
      <c r="D50" s="2" t="s">
        <v>70</v>
      </c>
      <c r="E50" s="11" t="s">
        <v>4</v>
      </c>
      <c r="F50" s="1">
        <v>39119</v>
      </c>
      <c r="G50" s="14" t="s">
        <v>59</v>
      </c>
      <c r="H50" s="14"/>
      <c r="I50" s="2" t="s">
        <v>387</v>
      </c>
      <c r="J50" s="2"/>
      <c r="K50" s="2" t="s">
        <v>72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7" ht="18" x14ac:dyDescent="0.3">
      <c r="A51" s="2" t="s">
        <v>232</v>
      </c>
      <c r="B51" s="14"/>
      <c r="C51" s="2" t="s">
        <v>23</v>
      </c>
      <c r="D51" s="2" t="s">
        <v>201</v>
      </c>
      <c r="E51" s="11" t="s">
        <v>4</v>
      </c>
      <c r="F51" s="1">
        <v>38845</v>
      </c>
      <c r="G51" s="14" t="s">
        <v>195</v>
      </c>
      <c r="H51" s="14"/>
      <c r="I51" s="2" t="s">
        <v>387</v>
      </c>
      <c r="J51" s="2"/>
      <c r="K51" s="2" t="s">
        <v>202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7" ht="18" x14ac:dyDescent="0.3">
      <c r="A52" s="2" t="s">
        <v>224</v>
      </c>
      <c r="B52" s="14"/>
      <c r="C52" s="2" t="s">
        <v>41</v>
      </c>
      <c r="D52" s="2" t="s">
        <v>40</v>
      </c>
      <c r="E52" s="11" t="s">
        <v>4</v>
      </c>
      <c r="F52" s="1">
        <v>39493</v>
      </c>
      <c r="G52" s="14" t="s">
        <v>42</v>
      </c>
      <c r="H52" s="14"/>
      <c r="I52" s="2" t="s">
        <v>387</v>
      </c>
      <c r="J52" s="2"/>
      <c r="K52" s="2" t="s">
        <v>43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7" ht="18" x14ac:dyDescent="0.3">
      <c r="A53" s="2" t="s">
        <v>228</v>
      </c>
      <c r="B53" s="14"/>
      <c r="C53" s="2" t="s">
        <v>204</v>
      </c>
      <c r="D53" s="2" t="s">
        <v>203</v>
      </c>
      <c r="E53" s="11" t="s">
        <v>4</v>
      </c>
      <c r="F53" s="1">
        <v>39863</v>
      </c>
      <c r="G53" s="14" t="s">
        <v>195</v>
      </c>
      <c r="H53" s="14"/>
      <c r="I53" s="2" t="s">
        <v>387</v>
      </c>
      <c r="J53" s="2"/>
      <c r="K53" s="2" t="s">
        <v>205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3"/>
      <c r="AG53" s="13"/>
      <c r="AH53" s="13"/>
      <c r="AI53" s="13"/>
      <c r="AJ53" s="13"/>
      <c r="AK53" s="13"/>
    </row>
    <row r="54" spans="1:37" ht="18" x14ac:dyDescent="0.3">
      <c r="A54" s="2" t="s">
        <v>278</v>
      </c>
      <c r="B54" s="14"/>
      <c r="C54" s="2" t="s">
        <v>173</v>
      </c>
      <c r="D54" s="2" t="s">
        <v>168</v>
      </c>
      <c r="E54" s="11" t="s">
        <v>4</v>
      </c>
      <c r="F54" s="1">
        <v>39014</v>
      </c>
      <c r="G54" s="14" t="s">
        <v>171</v>
      </c>
      <c r="H54" s="14"/>
      <c r="I54" s="2" t="s">
        <v>387</v>
      </c>
      <c r="J54" s="2"/>
      <c r="K54" s="2" t="s">
        <v>174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7" ht="18" x14ac:dyDescent="0.3">
      <c r="A55" s="2" t="s">
        <v>213</v>
      </c>
      <c r="B55" s="14"/>
      <c r="C55" s="2" t="s">
        <v>11</v>
      </c>
      <c r="D55" s="2" t="s">
        <v>10</v>
      </c>
      <c r="E55" s="11" t="s">
        <v>4</v>
      </c>
      <c r="F55" s="1">
        <v>38761</v>
      </c>
      <c r="G55" s="14" t="s">
        <v>7</v>
      </c>
      <c r="H55" s="14"/>
      <c r="I55" s="2" t="s">
        <v>387</v>
      </c>
      <c r="J55" s="2"/>
      <c r="K55" s="2" t="s">
        <v>12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7" s="13" customFormat="1" ht="18" x14ac:dyDescent="0.3">
      <c r="A56" s="2" t="s">
        <v>250</v>
      </c>
      <c r="B56" s="14"/>
      <c r="C56" s="2" t="s">
        <v>88</v>
      </c>
      <c r="D56" s="2" t="s">
        <v>87</v>
      </c>
      <c r="E56" s="12" t="s">
        <v>0</v>
      </c>
      <c r="F56" s="1">
        <v>38762</v>
      </c>
      <c r="G56" s="14" t="s">
        <v>81</v>
      </c>
      <c r="H56" s="14"/>
      <c r="I56" s="2" t="s">
        <v>388</v>
      </c>
      <c r="J56" s="2"/>
      <c r="K56" s="2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/>
      <c r="AG56"/>
      <c r="AH56"/>
      <c r="AI56"/>
      <c r="AJ56"/>
      <c r="AK56"/>
    </row>
    <row r="57" spans="1:37" ht="18" x14ac:dyDescent="0.3">
      <c r="A57" s="2" t="s">
        <v>256</v>
      </c>
      <c r="B57" s="14"/>
      <c r="C57" s="2" t="s">
        <v>91</v>
      </c>
      <c r="D57" s="2" t="s">
        <v>90</v>
      </c>
      <c r="E57" s="12" t="s">
        <v>0</v>
      </c>
      <c r="F57" s="1">
        <v>38801</v>
      </c>
      <c r="G57" s="14" t="s">
        <v>81</v>
      </c>
      <c r="H57" s="14"/>
      <c r="I57" s="2" t="s">
        <v>388</v>
      </c>
      <c r="J57" s="2"/>
      <c r="K57" s="2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7" ht="18" x14ac:dyDescent="0.3">
      <c r="A58" s="2" t="s">
        <v>235</v>
      </c>
      <c r="B58" s="14"/>
      <c r="C58" s="2" t="s">
        <v>26</v>
      </c>
      <c r="D58" s="2" t="s">
        <v>200</v>
      </c>
      <c r="E58" s="12" t="s">
        <v>0</v>
      </c>
      <c r="F58" s="1">
        <v>38873</v>
      </c>
      <c r="G58" s="14" t="s">
        <v>195</v>
      </c>
      <c r="H58" s="14"/>
      <c r="I58" s="2" t="s">
        <v>388</v>
      </c>
      <c r="J58" s="2"/>
      <c r="K58" s="2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7" ht="18" x14ac:dyDescent="0.3">
      <c r="A59" s="2" t="s">
        <v>253</v>
      </c>
      <c r="B59" s="14"/>
      <c r="C59" s="2" t="s">
        <v>89</v>
      </c>
      <c r="D59" s="2" t="s">
        <v>79</v>
      </c>
      <c r="E59" s="12" t="s">
        <v>0</v>
      </c>
      <c r="F59" s="1">
        <v>39241</v>
      </c>
      <c r="G59" s="14" t="s">
        <v>81</v>
      </c>
      <c r="H59" s="14"/>
      <c r="I59" s="2" t="s">
        <v>388</v>
      </c>
      <c r="J59" s="2"/>
      <c r="K59" s="2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ht="18" x14ac:dyDescent="0.3">
      <c r="A60" s="51" t="s">
        <v>248</v>
      </c>
      <c r="B60" s="14"/>
      <c r="C60" s="3" t="s">
        <v>74</v>
      </c>
      <c r="D60" s="51" t="s">
        <v>73</v>
      </c>
      <c r="E60" s="12" t="s">
        <v>0</v>
      </c>
      <c r="F60" s="4">
        <v>39299</v>
      </c>
      <c r="G60" s="52" t="s">
        <v>75</v>
      </c>
      <c r="H60" s="52"/>
      <c r="I60" s="2" t="s">
        <v>388</v>
      </c>
      <c r="J60" s="2"/>
      <c r="K60" s="51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s="29" customFormat="1" ht="18" x14ac:dyDescent="0.3">
      <c r="A61" s="2" t="s">
        <v>295</v>
      </c>
      <c r="B61" s="14"/>
      <c r="C61" s="2" t="s">
        <v>143</v>
      </c>
      <c r="D61" s="2" t="s">
        <v>175</v>
      </c>
      <c r="E61" s="12" t="s">
        <v>0</v>
      </c>
      <c r="F61" s="1">
        <v>39223</v>
      </c>
      <c r="G61" s="14" t="s">
        <v>381</v>
      </c>
      <c r="H61" s="14"/>
      <c r="I61" s="2" t="s">
        <v>388</v>
      </c>
      <c r="J61" s="2"/>
      <c r="K61" s="2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ht="18" x14ac:dyDescent="0.3">
      <c r="A62" s="2" t="s">
        <v>289</v>
      </c>
      <c r="B62" s="14"/>
      <c r="C62" s="2" t="s">
        <v>152</v>
      </c>
      <c r="D62" s="2" t="s">
        <v>181</v>
      </c>
      <c r="E62" s="12" t="s">
        <v>0</v>
      </c>
      <c r="F62" s="1">
        <v>38744</v>
      </c>
      <c r="G62" s="14" t="s">
        <v>177</v>
      </c>
      <c r="H62" s="14"/>
      <c r="I62" s="2" t="s">
        <v>388</v>
      </c>
      <c r="J62" s="2"/>
      <c r="K62" s="2" t="s">
        <v>178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ht="18" x14ac:dyDescent="0.3">
      <c r="A63" s="2" t="s">
        <v>290</v>
      </c>
      <c r="B63" s="14"/>
      <c r="C63" s="2" t="s">
        <v>26</v>
      </c>
      <c r="D63" s="2" t="s">
        <v>183</v>
      </c>
      <c r="E63" s="12" t="s">
        <v>0</v>
      </c>
      <c r="F63" s="1">
        <v>38808</v>
      </c>
      <c r="G63" s="14" t="s">
        <v>177</v>
      </c>
      <c r="H63" s="14"/>
      <c r="I63" s="2" t="s">
        <v>388</v>
      </c>
      <c r="J63" s="2"/>
      <c r="K63" s="2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ht="18" x14ac:dyDescent="0.3">
      <c r="A64" s="2" t="s">
        <v>313</v>
      </c>
      <c r="B64" s="14"/>
      <c r="C64" s="2" t="s">
        <v>306</v>
      </c>
      <c r="D64" s="2" t="s">
        <v>309</v>
      </c>
      <c r="E64" s="12" t="s">
        <v>0</v>
      </c>
      <c r="F64" s="1">
        <v>39320</v>
      </c>
      <c r="G64" s="2" t="s">
        <v>311</v>
      </c>
      <c r="H64" s="2"/>
      <c r="I64" s="2" t="s">
        <v>388</v>
      </c>
      <c r="J64" s="2"/>
      <c r="K64" s="2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s="17" customFormat="1" ht="18" x14ac:dyDescent="0.3">
      <c r="A65" s="2" t="s">
        <v>315</v>
      </c>
      <c r="B65" s="14"/>
      <c r="C65" s="2" t="s">
        <v>306</v>
      </c>
      <c r="D65" s="2" t="s">
        <v>305</v>
      </c>
      <c r="E65" s="12" t="s">
        <v>0</v>
      </c>
      <c r="F65" s="1">
        <v>39171</v>
      </c>
      <c r="G65" s="2" t="s">
        <v>311</v>
      </c>
      <c r="H65" s="2"/>
      <c r="I65" s="2" t="s">
        <v>388</v>
      </c>
      <c r="J65" s="2"/>
      <c r="K65" s="2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ht="18" x14ac:dyDescent="0.3">
      <c r="A66" s="2" t="s">
        <v>316</v>
      </c>
      <c r="B66" s="14"/>
      <c r="C66" s="2" t="s">
        <v>58</v>
      </c>
      <c r="D66" s="2" t="s">
        <v>310</v>
      </c>
      <c r="E66" s="12" t="s">
        <v>0</v>
      </c>
      <c r="F66" s="1">
        <v>39435</v>
      </c>
      <c r="G66" s="2" t="s">
        <v>311</v>
      </c>
      <c r="H66" s="2"/>
      <c r="I66" s="2" t="s">
        <v>388</v>
      </c>
      <c r="J66" s="2"/>
      <c r="K66" s="2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ht="18" x14ac:dyDescent="0.3">
      <c r="A67" s="27" t="s">
        <v>275</v>
      </c>
      <c r="B67" s="14"/>
      <c r="C67" s="27" t="s">
        <v>143</v>
      </c>
      <c r="D67" s="27" t="s">
        <v>145</v>
      </c>
      <c r="E67" s="22" t="s">
        <v>0</v>
      </c>
      <c r="F67" s="28">
        <v>39417</v>
      </c>
      <c r="G67" s="53" t="s">
        <v>144</v>
      </c>
      <c r="H67" s="53"/>
      <c r="I67" s="2" t="s">
        <v>388</v>
      </c>
      <c r="J67" s="2"/>
      <c r="K67" s="53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1:37" ht="18" x14ac:dyDescent="0.3">
      <c r="A68" s="20" t="s">
        <v>312</v>
      </c>
      <c r="B68" s="14"/>
      <c r="C68" s="20" t="s">
        <v>308</v>
      </c>
      <c r="D68" s="20" t="s">
        <v>307</v>
      </c>
      <c r="E68" s="12" t="s">
        <v>0</v>
      </c>
      <c r="F68" s="21">
        <v>39262</v>
      </c>
      <c r="G68" s="20" t="s">
        <v>311</v>
      </c>
      <c r="H68" s="20"/>
      <c r="I68" s="2" t="s">
        <v>388</v>
      </c>
      <c r="J68" s="2"/>
      <c r="K68" s="14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s="18" customFormat="1" ht="18" x14ac:dyDescent="0.3">
      <c r="A69" s="2" t="s">
        <v>299</v>
      </c>
      <c r="B69" s="14"/>
      <c r="C69" s="2" t="s">
        <v>129</v>
      </c>
      <c r="D69" s="2" t="s">
        <v>128</v>
      </c>
      <c r="E69" s="12" t="s">
        <v>0</v>
      </c>
      <c r="F69" s="1">
        <v>38718</v>
      </c>
      <c r="G69" s="14" t="s">
        <v>121</v>
      </c>
      <c r="H69" s="14"/>
      <c r="I69" s="2" t="s">
        <v>388</v>
      </c>
      <c r="J69" s="2"/>
      <c r="K69" s="2" t="s">
        <v>130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ht="18" x14ac:dyDescent="0.3">
      <c r="A70" s="2" t="s">
        <v>333</v>
      </c>
      <c r="B70" s="14"/>
      <c r="C70" s="2" t="s">
        <v>91</v>
      </c>
      <c r="D70" s="2" t="s">
        <v>324</v>
      </c>
      <c r="E70" s="12" t="s">
        <v>0</v>
      </c>
      <c r="F70" s="1">
        <v>38944</v>
      </c>
      <c r="G70" s="50" t="s">
        <v>321</v>
      </c>
      <c r="H70" s="50"/>
      <c r="I70" s="2" t="s">
        <v>388</v>
      </c>
      <c r="J70" s="2"/>
      <c r="K70" s="2" t="s">
        <v>325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ht="18" x14ac:dyDescent="0.3">
      <c r="A71" s="2" t="s">
        <v>235</v>
      </c>
      <c r="B71" s="14"/>
      <c r="C71" s="2" t="s">
        <v>26</v>
      </c>
      <c r="D71" s="2" t="s">
        <v>200</v>
      </c>
      <c r="E71" s="12" t="s">
        <v>0</v>
      </c>
      <c r="F71" s="1">
        <v>38873</v>
      </c>
      <c r="G71" s="14" t="s">
        <v>195</v>
      </c>
      <c r="H71" s="14"/>
      <c r="I71" s="2" t="s">
        <v>389</v>
      </c>
      <c r="J71" s="2"/>
      <c r="K71" s="2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ht="18" x14ac:dyDescent="0.3">
      <c r="A72" s="51" t="s">
        <v>248</v>
      </c>
      <c r="B72" s="14"/>
      <c r="C72" s="9" t="s">
        <v>74</v>
      </c>
      <c r="D72" s="54" t="s">
        <v>73</v>
      </c>
      <c r="E72" s="12" t="s">
        <v>0</v>
      </c>
      <c r="F72" s="4">
        <v>39299</v>
      </c>
      <c r="G72" s="52" t="s">
        <v>75</v>
      </c>
      <c r="H72" s="52"/>
      <c r="I72" s="2" t="s">
        <v>389</v>
      </c>
      <c r="J72" s="2"/>
      <c r="K72" s="51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ht="18" x14ac:dyDescent="0.3">
      <c r="A73" s="2" t="s">
        <v>299</v>
      </c>
      <c r="B73" s="14"/>
      <c r="C73" s="2" t="s">
        <v>129</v>
      </c>
      <c r="D73" s="2" t="s">
        <v>128</v>
      </c>
      <c r="E73" s="12" t="s">
        <v>0</v>
      </c>
      <c r="F73" s="1">
        <v>38718</v>
      </c>
      <c r="G73" s="14" t="s">
        <v>121</v>
      </c>
      <c r="H73" s="14"/>
      <c r="I73" s="2" t="s">
        <v>389</v>
      </c>
      <c r="J73" s="2"/>
      <c r="K73" s="2" t="s">
        <v>131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ht="18" x14ac:dyDescent="0.3">
      <c r="A74" s="2" t="s">
        <v>287</v>
      </c>
      <c r="B74" s="14"/>
      <c r="C74" s="2" t="s">
        <v>91</v>
      </c>
      <c r="D74" s="2" t="s">
        <v>176</v>
      </c>
      <c r="E74" s="12" t="s">
        <v>0</v>
      </c>
      <c r="F74" s="1">
        <v>39128</v>
      </c>
      <c r="G74" s="14" t="s">
        <v>177</v>
      </c>
      <c r="H74" s="14"/>
      <c r="I74" s="2" t="s">
        <v>390</v>
      </c>
      <c r="J74" s="2"/>
      <c r="K74" s="2" t="s">
        <v>178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7" ht="18" x14ac:dyDescent="0.3">
      <c r="A75" s="2" t="s">
        <v>312</v>
      </c>
      <c r="B75" s="14"/>
      <c r="C75" s="2" t="s">
        <v>308</v>
      </c>
      <c r="D75" s="2" t="s">
        <v>307</v>
      </c>
      <c r="E75" s="12" t="s">
        <v>0</v>
      </c>
      <c r="F75" s="1">
        <v>39262</v>
      </c>
      <c r="G75" s="2" t="s">
        <v>311</v>
      </c>
      <c r="H75" s="2"/>
      <c r="I75" s="2" t="s">
        <v>390</v>
      </c>
      <c r="J75" s="2"/>
      <c r="K75" s="2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18" x14ac:dyDescent="0.3">
      <c r="A76" s="2" t="s">
        <v>359</v>
      </c>
      <c r="B76" s="14"/>
      <c r="C76" s="2" t="s">
        <v>199</v>
      </c>
      <c r="D76" s="2" t="s">
        <v>349</v>
      </c>
      <c r="E76" s="12" t="s">
        <v>0</v>
      </c>
      <c r="F76" s="1">
        <v>39059</v>
      </c>
      <c r="G76" s="14" t="s">
        <v>348</v>
      </c>
      <c r="H76" s="14"/>
      <c r="I76" s="2" t="s">
        <v>390</v>
      </c>
      <c r="J76" s="2"/>
      <c r="K76" s="55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s="13" customFormat="1" ht="18" x14ac:dyDescent="0.3">
      <c r="A77" s="2" t="s">
        <v>363</v>
      </c>
      <c r="B77" s="14"/>
      <c r="C77" s="1" t="s">
        <v>133</v>
      </c>
      <c r="D77" s="56" t="s">
        <v>132</v>
      </c>
      <c r="E77" s="12" t="s">
        <v>0</v>
      </c>
      <c r="F77" s="1">
        <v>38785</v>
      </c>
      <c r="G77" s="14" t="s">
        <v>121</v>
      </c>
      <c r="H77" s="14"/>
      <c r="I77" s="2" t="s">
        <v>390</v>
      </c>
      <c r="J77" s="2"/>
      <c r="K77" s="2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1:37" ht="18" x14ac:dyDescent="0.3">
      <c r="A78" s="2" t="s">
        <v>313</v>
      </c>
      <c r="B78" s="14"/>
      <c r="C78" s="2" t="s">
        <v>306</v>
      </c>
      <c r="D78" s="2" t="s">
        <v>309</v>
      </c>
      <c r="E78" s="12" t="s">
        <v>0</v>
      </c>
      <c r="F78" s="1">
        <v>39320</v>
      </c>
      <c r="G78" s="2" t="s">
        <v>311</v>
      </c>
      <c r="H78" s="2"/>
      <c r="I78" s="2" t="s">
        <v>390</v>
      </c>
      <c r="J78" s="2"/>
      <c r="K78" s="2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ht="18" x14ac:dyDescent="0.3">
      <c r="A79" s="2" t="s">
        <v>218</v>
      </c>
      <c r="B79" s="14"/>
      <c r="C79" s="2" t="s">
        <v>30</v>
      </c>
      <c r="D79" s="2" t="s">
        <v>29</v>
      </c>
      <c r="E79" s="12" t="s">
        <v>0</v>
      </c>
      <c r="F79" s="1">
        <v>39152</v>
      </c>
      <c r="G79" s="14" t="s">
        <v>27</v>
      </c>
      <c r="H79" s="14"/>
      <c r="I79" s="2" t="s">
        <v>390</v>
      </c>
      <c r="J79" s="2"/>
      <c r="K79" s="2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ht="18" x14ac:dyDescent="0.3">
      <c r="A80" s="2" t="s">
        <v>272</v>
      </c>
      <c r="B80" s="14"/>
      <c r="C80" s="2" t="s">
        <v>143</v>
      </c>
      <c r="D80" s="2" t="s">
        <v>142</v>
      </c>
      <c r="E80" s="12" t="s">
        <v>0</v>
      </c>
      <c r="F80" s="1">
        <v>39326</v>
      </c>
      <c r="G80" s="14" t="s">
        <v>144</v>
      </c>
      <c r="H80" s="14"/>
      <c r="I80" s="2" t="s">
        <v>390</v>
      </c>
      <c r="J80" s="2"/>
      <c r="K80" s="2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ht="18" x14ac:dyDescent="0.3">
      <c r="A81" s="2" t="s">
        <v>315</v>
      </c>
      <c r="B81" s="14"/>
      <c r="C81" s="2" t="s">
        <v>306</v>
      </c>
      <c r="D81" s="2" t="s">
        <v>305</v>
      </c>
      <c r="E81" s="12" t="s">
        <v>0</v>
      </c>
      <c r="F81" s="1">
        <v>39171</v>
      </c>
      <c r="G81" s="2" t="s">
        <v>311</v>
      </c>
      <c r="H81" s="2"/>
      <c r="I81" s="2" t="s">
        <v>390</v>
      </c>
      <c r="J81" s="2"/>
      <c r="K81" s="2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1:37" ht="18" x14ac:dyDescent="0.3">
      <c r="A82" s="2" t="s">
        <v>234</v>
      </c>
      <c r="B82" s="14"/>
      <c r="C82" s="2" t="s">
        <v>199</v>
      </c>
      <c r="D82" s="2" t="s">
        <v>198</v>
      </c>
      <c r="E82" s="12" t="s">
        <v>0</v>
      </c>
      <c r="F82" s="1">
        <v>39212</v>
      </c>
      <c r="G82" s="14" t="s">
        <v>195</v>
      </c>
      <c r="H82" s="14"/>
      <c r="I82" s="2" t="s">
        <v>390</v>
      </c>
      <c r="J82" s="2"/>
      <c r="K82" s="2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ht="18" x14ac:dyDescent="0.3">
      <c r="A83" s="2" t="s">
        <v>219</v>
      </c>
      <c r="B83" s="14"/>
      <c r="C83" s="2" t="s">
        <v>26</v>
      </c>
      <c r="D83" s="2" t="s">
        <v>25</v>
      </c>
      <c r="E83" s="12" t="s">
        <v>0</v>
      </c>
      <c r="F83" s="1">
        <v>39150</v>
      </c>
      <c r="G83" s="14" t="s">
        <v>27</v>
      </c>
      <c r="H83" s="14"/>
      <c r="I83" s="2" t="s">
        <v>390</v>
      </c>
      <c r="J83" s="2"/>
      <c r="K83" s="2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ht="18" x14ac:dyDescent="0.3">
      <c r="A84" s="2" t="s">
        <v>289</v>
      </c>
      <c r="B84" s="14"/>
      <c r="C84" s="2" t="s">
        <v>152</v>
      </c>
      <c r="D84" s="2" t="s">
        <v>181</v>
      </c>
      <c r="E84" s="12" t="s">
        <v>0</v>
      </c>
      <c r="F84" s="1">
        <v>38744</v>
      </c>
      <c r="G84" s="14" t="s">
        <v>177</v>
      </c>
      <c r="H84" s="14"/>
      <c r="I84" s="2" t="s">
        <v>390</v>
      </c>
      <c r="J84" s="2"/>
      <c r="K84" s="2" t="s">
        <v>178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ht="18" x14ac:dyDescent="0.3">
      <c r="A85" s="2" t="s">
        <v>316</v>
      </c>
      <c r="B85" s="14"/>
      <c r="C85" s="2" t="s">
        <v>58</v>
      </c>
      <c r="D85" s="2" t="s">
        <v>310</v>
      </c>
      <c r="E85" s="12" t="s">
        <v>0</v>
      </c>
      <c r="F85" s="1">
        <v>39435</v>
      </c>
      <c r="G85" s="2" t="s">
        <v>311</v>
      </c>
      <c r="H85" s="2"/>
      <c r="I85" s="2" t="s">
        <v>390</v>
      </c>
      <c r="J85" s="2"/>
      <c r="K85" s="2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1:37" ht="18" x14ac:dyDescent="0.3">
      <c r="A86" s="2" t="s">
        <v>290</v>
      </c>
      <c r="B86" s="14"/>
      <c r="C86" s="2" t="s">
        <v>26</v>
      </c>
      <c r="D86" s="2" t="s">
        <v>182</v>
      </c>
      <c r="E86" s="12" t="s">
        <v>0</v>
      </c>
      <c r="F86" s="1">
        <v>38808</v>
      </c>
      <c r="G86" s="14" t="s">
        <v>177</v>
      </c>
      <c r="H86" s="14"/>
      <c r="I86" s="2" t="s">
        <v>390</v>
      </c>
      <c r="J86" s="2"/>
      <c r="K86" s="2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ht="18" x14ac:dyDescent="0.3">
      <c r="A87" s="2" t="s">
        <v>245</v>
      </c>
      <c r="B87" s="14"/>
      <c r="C87" s="2" t="s">
        <v>345</v>
      </c>
      <c r="D87" s="2" t="s">
        <v>344</v>
      </c>
      <c r="E87" s="12" t="s">
        <v>0</v>
      </c>
      <c r="F87" s="1">
        <v>38810</v>
      </c>
      <c r="G87" s="14" t="s">
        <v>340</v>
      </c>
      <c r="H87" s="14"/>
      <c r="I87" s="2" t="s">
        <v>390</v>
      </c>
      <c r="J87" s="2"/>
      <c r="K87" s="55">
        <v>30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ht="18" x14ac:dyDescent="0.3">
      <c r="A88" s="2" t="s">
        <v>233</v>
      </c>
      <c r="B88" s="14"/>
      <c r="C88" s="2" t="s">
        <v>194</v>
      </c>
      <c r="D88" s="2" t="s">
        <v>193</v>
      </c>
      <c r="E88" s="12" t="s">
        <v>0</v>
      </c>
      <c r="F88" s="1">
        <v>38723</v>
      </c>
      <c r="G88" s="14" t="s">
        <v>195</v>
      </c>
      <c r="H88" s="14"/>
      <c r="I88" s="2" t="s">
        <v>390</v>
      </c>
      <c r="J88" s="2"/>
      <c r="K88" s="2" t="s">
        <v>196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ht="18" x14ac:dyDescent="0.3">
      <c r="A89" s="2" t="s">
        <v>217</v>
      </c>
      <c r="B89" s="14"/>
      <c r="C89" s="2" t="s">
        <v>15</v>
      </c>
      <c r="D89" s="2" t="s">
        <v>14</v>
      </c>
      <c r="E89" s="12" t="s">
        <v>0</v>
      </c>
      <c r="F89" s="1">
        <v>38778</v>
      </c>
      <c r="G89" s="14" t="s">
        <v>7</v>
      </c>
      <c r="H89" s="14"/>
      <c r="I89" s="2" t="s">
        <v>390</v>
      </c>
      <c r="J89" s="2"/>
      <c r="K89" s="57" t="s">
        <v>16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1:37" ht="18" x14ac:dyDescent="0.3">
      <c r="A90" s="2" t="s">
        <v>287</v>
      </c>
      <c r="B90" s="14"/>
      <c r="C90" s="2" t="s">
        <v>91</v>
      </c>
      <c r="D90" s="2" t="s">
        <v>176</v>
      </c>
      <c r="E90" s="12" t="s">
        <v>0</v>
      </c>
      <c r="F90" s="1">
        <v>39128</v>
      </c>
      <c r="G90" s="14" t="s">
        <v>177</v>
      </c>
      <c r="H90" s="14"/>
      <c r="I90" s="2" t="s">
        <v>391</v>
      </c>
      <c r="J90" s="2"/>
      <c r="K90" s="2" t="s">
        <v>178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1:37" ht="18" x14ac:dyDescent="0.3">
      <c r="A91" s="2" t="s">
        <v>250</v>
      </c>
      <c r="B91" s="14"/>
      <c r="C91" s="2" t="s">
        <v>88</v>
      </c>
      <c r="D91" s="2" t="s">
        <v>87</v>
      </c>
      <c r="E91" s="12" t="s">
        <v>0</v>
      </c>
      <c r="F91" s="1">
        <v>38762</v>
      </c>
      <c r="G91" s="14" t="s">
        <v>81</v>
      </c>
      <c r="H91" s="14"/>
      <c r="I91" s="2" t="s">
        <v>391</v>
      </c>
      <c r="J91" s="2"/>
      <c r="K91" s="2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7" ht="18" x14ac:dyDescent="0.3">
      <c r="A92" s="2" t="s">
        <v>256</v>
      </c>
      <c r="B92" s="14"/>
      <c r="C92" s="2" t="s">
        <v>91</v>
      </c>
      <c r="D92" s="2" t="s">
        <v>90</v>
      </c>
      <c r="E92" s="12" t="s">
        <v>0</v>
      </c>
      <c r="F92" s="1">
        <v>38801</v>
      </c>
      <c r="G92" s="14" t="s">
        <v>81</v>
      </c>
      <c r="H92" s="14"/>
      <c r="I92" s="2" t="s">
        <v>391</v>
      </c>
      <c r="J92" s="2"/>
      <c r="K92" s="2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ht="18" x14ac:dyDescent="0.3">
      <c r="A93" s="2" t="s">
        <v>234</v>
      </c>
      <c r="B93" s="14"/>
      <c r="C93" s="2" t="s">
        <v>199</v>
      </c>
      <c r="D93" s="2" t="s">
        <v>198</v>
      </c>
      <c r="E93" s="12" t="s">
        <v>0</v>
      </c>
      <c r="F93" s="1">
        <v>39212</v>
      </c>
      <c r="G93" s="14" t="s">
        <v>195</v>
      </c>
      <c r="H93" s="14"/>
      <c r="I93" s="2" t="s">
        <v>391</v>
      </c>
      <c r="J93" s="2"/>
      <c r="K93" s="2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s="26" customFormat="1" ht="18" x14ac:dyDescent="0.3">
      <c r="A94" s="2" t="s">
        <v>253</v>
      </c>
      <c r="B94" s="14"/>
      <c r="C94" s="2" t="s">
        <v>89</v>
      </c>
      <c r="D94" s="2" t="s">
        <v>79</v>
      </c>
      <c r="E94" s="12" t="s">
        <v>0</v>
      </c>
      <c r="F94" s="1">
        <v>39241</v>
      </c>
      <c r="G94" s="14" t="s">
        <v>81</v>
      </c>
      <c r="H94" s="14"/>
      <c r="I94" s="2" t="s">
        <v>391</v>
      </c>
      <c r="J94" s="2"/>
      <c r="K94" s="2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7" s="26" customFormat="1" ht="18" x14ac:dyDescent="0.3">
      <c r="A95" s="2" t="s">
        <v>251</v>
      </c>
      <c r="B95" s="14"/>
      <c r="C95" s="2" t="s">
        <v>2</v>
      </c>
      <c r="D95" s="2" t="s">
        <v>92</v>
      </c>
      <c r="E95" s="12" t="s">
        <v>0</v>
      </c>
      <c r="F95" s="1">
        <v>39699</v>
      </c>
      <c r="G95" s="14" t="s">
        <v>81</v>
      </c>
      <c r="H95" s="14"/>
      <c r="I95" s="2" t="s">
        <v>391</v>
      </c>
      <c r="J95" s="2"/>
      <c r="K95" s="2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s="26" customFormat="1" ht="18" x14ac:dyDescent="0.3">
      <c r="A96" s="24" t="s">
        <v>275</v>
      </c>
      <c r="B96" s="14"/>
      <c r="C96" s="24" t="s">
        <v>143</v>
      </c>
      <c r="D96" s="24" t="s">
        <v>145</v>
      </c>
      <c r="E96" s="22" t="s">
        <v>0</v>
      </c>
      <c r="F96" s="23">
        <v>39417</v>
      </c>
      <c r="G96" s="58" t="s">
        <v>144</v>
      </c>
      <c r="H96" s="58"/>
      <c r="I96" s="2" t="s">
        <v>391</v>
      </c>
      <c r="J96" s="2"/>
      <c r="K96" s="58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</row>
    <row r="97" spans="1:37" s="26" customFormat="1" ht="18" x14ac:dyDescent="0.3">
      <c r="A97" s="2" t="s">
        <v>359</v>
      </c>
      <c r="B97" s="14"/>
      <c r="C97" s="2" t="s">
        <v>199</v>
      </c>
      <c r="D97" s="2" t="s">
        <v>349</v>
      </c>
      <c r="E97" s="22" t="s">
        <v>0</v>
      </c>
      <c r="F97" s="1">
        <v>39059</v>
      </c>
      <c r="G97" s="14" t="s">
        <v>348</v>
      </c>
      <c r="H97" s="14"/>
      <c r="I97" s="2" t="s">
        <v>391</v>
      </c>
      <c r="J97" s="2"/>
      <c r="K97" s="5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1:37" ht="18" x14ac:dyDescent="0.3">
      <c r="A98" s="2" t="s">
        <v>218</v>
      </c>
      <c r="B98" s="14"/>
      <c r="C98" s="2" t="s">
        <v>30</v>
      </c>
      <c r="D98" s="2" t="s">
        <v>29</v>
      </c>
      <c r="E98" s="12" t="s">
        <v>0</v>
      </c>
      <c r="F98" s="1">
        <v>39152</v>
      </c>
      <c r="G98" s="14" t="s">
        <v>27</v>
      </c>
      <c r="H98" s="14"/>
      <c r="I98" s="2" t="s">
        <v>391</v>
      </c>
      <c r="J98" s="2"/>
      <c r="K98" s="2" t="s">
        <v>31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ht="18" x14ac:dyDescent="0.3">
      <c r="A99" s="2" t="s">
        <v>219</v>
      </c>
      <c r="B99" s="14"/>
      <c r="C99" s="2" t="s">
        <v>26</v>
      </c>
      <c r="D99" s="2" t="s">
        <v>25</v>
      </c>
      <c r="E99" s="12" t="s">
        <v>0</v>
      </c>
      <c r="F99" s="1">
        <v>39150</v>
      </c>
      <c r="G99" s="14" t="s">
        <v>27</v>
      </c>
      <c r="H99" s="14"/>
      <c r="I99" s="2" t="s">
        <v>391</v>
      </c>
      <c r="J99" s="2"/>
      <c r="K99" s="2" t="s">
        <v>28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ht="18" x14ac:dyDescent="0.3">
      <c r="A100" s="2" t="s">
        <v>245</v>
      </c>
      <c r="B100" s="14"/>
      <c r="C100" s="2" t="s">
        <v>345</v>
      </c>
      <c r="D100" s="2" t="s">
        <v>344</v>
      </c>
      <c r="E100" s="22" t="s">
        <v>0</v>
      </c>
      <c r="F100" s="1">
        <v>38810</v>
      </c>
      <c r="G100" s="14" t="s">
        <v>340</v>
      </c>
      <c r="H100" s="14"/>
      <c r="I100" s="2" t="s">
        <v>391</v>
      </c>
      <c r="J100" s="2"/>
      <c r="K100" s="55">
        <v>10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ht="18" x14ac:dyDescent="0.3">
      <c r="A101" s="2" t="s">
        <v>233</v>
      </c>
      <c r="B101" s="14"/>
      <c r="C101" s="2" t="s">
        <v>194</v>
      </c>
      <c r="D101" s="2" t="s">
        <v>193</v>
      </c>
      <c r="E101" s="12" t="s">
        <v>0</v>
      </c>
      <c r="F101" s="1">
        <v>38723</v>
      </c>
      <c r="G101" s="14" t="s">
        <v>195</v>
      </c>
      <c r="H101" s="14"/>
      <c r="I101" s="2" t="s">
        <v>391</v>
      </c>
      <c r="J101" s="2"/>
      <c r="K101" s="2" t="s">
        <v>197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ht="18" x14ac:dyDescent="0.3">
      <c r="A102" s="2" t="s">
        <v>217</v>
      </c>
      <c r="B102" s="14"/>
      <c r="C102" s="2" t="s">
        <v>15</v>
      </c>
      <c r="D102" s="2" t="s">
        <v>14</v>
      </c>
      <c r="E102" s="12" t="s">
        <v>0</v>
      </c>
      <c r="F102" s="1">
        <v>38778</v>
      </c>
      <c r="G102" s="14" t="s">
        <v>7</v>
      </c>
      <c r="H102" s="14"/>
      <c r="I102" s="2" t="s">
        <v>391</v>
      </c>
      <c r="J102" s="2"/>
      <c r="K102" s="2" t="s">
        <v>17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ht="18" x14ac:dyDescent="0.3">
      <c r="A103" s="2" t="s">
        <v>276</v>
      </c>
      <c r="B103" s="14"/>
      <c r="C103" s="2" t="s">
        <v>54</v>
      </c>
      <c r="D103" s="2" t="s">
        <v>53</v>
      </c>
      <c r="E103" s="12" t="s">
        <v>0</v>
      </c>
      <c r="F103" s="1">
        <v>38841</v>
      </c>
      <c r="G103" s="14" t="s">
        <v>55</v>
      </c>
      <c r="H103" s="14"/>
      <c r="I103" s="2" t="s">
        <v>391</v>
      </c>
      <c r="J103" s="2"/>
      <c r="K103" s="2" t="s">
        <v>56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37" ht="18" x14ac:dyDescent="0.3">
      <c r="A104" s="2" t="s">
        <v>295</v>
      </c>
      <c r="B104" s="14"/>
      <c r="C104" s="2" t="s">
        <v>143</v>
      </c>
      <c r="D104" s="2" t="s">
        <v>175</v>
      </c>
      <c r="E104" s="22" t="s">
        <v>0</v>
      </c>
      <c r="F104" s="1">
        <v>39223</v>
      </c>
      <c r="G104" s="14" t="s">
        <v>381</v>
      </c>
      <c r="H104" s="14"/>
      <c r="I104" s="2" t="s">
        <v>391</v>
      </c>
      <c r="J104" s="2"/>
      <c r="K104" s="2" t="s">
        <v>378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1:37" ht="18" x14ac:dyDescent="0.3">
      <c r="A105" s="54" t="s">
        <v>246</v>
      </c>
      <c r="B105" s="14"/>
      <c r="C105" s="3" t="s">
        <v>78</v>
      </c>
      <c r="D105" s="9" t="s">
        <v>73</v>
      </c>
      <c r="E105" s="11" t="s">
        <v>4</v>
      </c>
      <c r="F105" s="10">
        <v>38620</v>
      </c>
      <c r="G105" s="52" t="s">
        <v>75</v>
      </c>
      <c r="H105" s="52"/>
      <c r="I105" s="54" t="s">
        <v>392</v>
      </c>
      <c r="J105" s="54"/>
      <c r="K105" s="5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37" ht="18" x14ac:dyDescent="0.3">
      <c r="A106" s="2" t="s">
        <v>82</v>
      </c>
      <c r="B106" s="14"/>
      <c r="C106" s="2" t="s">
        <v>124</v>
      </c>
      <c r="D106" s="2" t="s">
        <v>185</v>
      </c>
      <c r="E106" s="11" t="s">
        <v>4</v>
      </c>
      <c r="F106" s="1">
        <v>37474</v>
      </c>
      <c r="G106" s="14" t="s">
        <v>177</v>
      </c>
      <c r="H106" s="14"/>
      <c r="I106" s="54" t="s">
        <v>392</v>
      </c>
      <c r="J106" s="54"/>
      <c r="K106" s="2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18" x14ac:dyDescent="0.3">
      <c r="A107" s="2" t="s">
        <v>268</v>
      </c>
      <c r="B107" s="14"/>
      <c r="C107" s="2" t="s">
        <v>96</v>
      </c>
      <c r="D107" s="2" t="s">
        <v>95</v>
      </c>
      <c r="E107" s="11" t="s">
        <v>4</v>
      </c>
      <c r="F107" s="1">
        <v>37988</v>
      </c>
      <c r="G107" s="14" t="s">
        <v>97</v>
      </c>
      <c r="H107" s="14"/>
      <c r="I107" s="54" t="s">
        <v>392</v>
      </c>
      <c r="J107" s="54"/>
      <c r="K107" s="2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18" x14ac:dyDescent="0.3">
      <c r="A108" s="2" t="s">
        <v>267</v>
      </c>
      <c r="B108" s="14"/>
      <c r="C108" s="2" t="s">
        <v>107</v>
      </c>
      <c r="D108" s="2" t="s">
        <v>106</v>
      </c>
      <c r="E108" s="11" t="s">
        <v>4</v>
      </c>
      <c r="F108" s="1">
        <v>38567</v>
      </c>
      <c r="G108" s="14" t="s">
        <v>97</v>
      </c>
      <c r="H108" s="14"/>
      <c r="I108" s="54" t="s">
        <v>392</v>
      </c>
      <c r="J108" s="54"/>
      <c r="K108" s="2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ht="18" x14ac:dyDescent="0.3">
      <c r="A109" s="2" t="s">
        <v>263</v>
      </c>
      <c r="B109" s="14"/>
      <c r="C109" s="2" t="s">
        <v>105</v>
      </c>
      <c r="D109" s="2" t="s">
        <v>104</v>
      </c>
      <c r="E109" s="11" t="s">
        <v>4</v>
      </c>
      <c r="F109" s="1">
        <v>38646</v>
      </c>
      <c r="G109" s="14" t="s">
        <v>97</v>
      </c>
      <c r="H109" s="14"/>
      <c r="I109" s="54" t="s">
        <v>392</v>
      </c>
      <c r="J109" s="54"/>
      <c r="K109" s="2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18" x14ac:dyDescent="0.3">
      <c r="A110" s="2" t="s">
        <v>285</v>
      </c>
      <c r="B110" s="14"/>
      <c r="C110" s="2" t="s">
        <v>68</v>
      </c>
      <c r="D110" s="2" t="s">
        <v>190</v>
      </c>
      <c r="E110" s="11" t="s">
        <v>4</v>
      </c>
      <c r="F110" s="1">
        <v>38584</v>
      </c>
      <c r="G110" s="14" t="s">
        <v>177</v>
      </c>
      <c r="H110" s="14"/>
      <c r="I110" s="54" t="s">
        <v>392</v>
      </c>
      <c r="J110" s="54"/>
      <c r="K110" s="2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18" x14ac:dyDescent="0.3">
      <c r="A111" s="2" t="s">
        <v>242</v>
      </c>
      <c r="B111" s="14"/>
      <c r="C111" s="2" t="s">
        <v>169</v>
      </c>
      <c r="D111" s="2" t="s">
        <v>341</v>
      </c>
      <c r="E111" s="11" t="s">
        <v>4</v>
      </c>
      <c r="F111" s="1">
        <v>38531</v>
      </c>
      <c r="G111" s="14" t="s">
        <v>340</v>
      </c>
      <c r="H111" s="14"/>
      <c r="I111" s="54" t="s">
        <v>392</v>
      </c>
      <c r="J111" s="54"/>
      <c r="K111" s="55">
        <v>16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ht="18" x14ac:dyDescent="0.3">
      <c r="A112" s="2" t="s">
        <v>332</v>
      </c>
      <c r="B112" s="14"/>
      <c r="C112" s="2" t="s">
        <v>165</v>
      </c>
      <c r="D112" s="2" t="s">
        <v>326</v>
      </c>
      <c r="E112" s="11" t="s">
        <v>4</v>
      </c>
      <c r="F112" s="1">
        <v>37837</v>
      </c>
      <c r="G112" s="50" t="s">
        <v>321</v>
      </c>
      <c r="H112" s="50"/>
      <c r="I112" s="54" t="s">
        <v>392</v>
      </c>
      <c r="J112" s="54"/>
      <c r="K112" s="2" t="s">
        <v>327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37" ht="18" x14ac:dyDescent="0.3">
      <c r="A113" s="2" t="s">
        <v>296</v>
      </c>
      <c r="B113" s="14"/>
      <c r="C113" s="2" t="s">
        <v>135</v>
      </c>
      <c r="D113" s="2" t="s">
        <v>134</v>
      </c>
      <c r="E113" s="11" t="s">
        <v>4</v>
      </c>
      <c r="F113" s="1">
        <v>38470</v>
      </c>
      <c r="G113" s="14" t="s">
        <v>121</v>
      </c>
      <c r="H113" s="14"/>
      <c r="I113" s="54" t="s">
        <v>392</v>
      </c>
      <c r="J113" s="54"/>
      <c r="K113" s="2" t="s">
        <v>136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ht="18" x14ac:dyDescent="0.3">
      <c r="A114" s="2" t="s">
        <v>239</v>
      </c>
      <c r="B114" s="14"/>
      <c r="C114" s="2" t="s">
        <v>68</v>
      </c>
      <c r="D114" s="2" t="s">
        <v>67</v>
      </c>
      <c r="E114" s="11" t="s">
        <v>4</v>
      </c>
      <c r="F114" s="1">
        <v>38591</v>
      </c>
      <c r="G114" s="14" t="s">
        <v>59</v>
      </c>
      <c r="H114" s="14"/>
      <c r="I114" s="54" t="s">
        <v>392</v>
      </c>
      <c r="J114" s="54"/>
      <c r="K114" s="2" t="s">
        <v>69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ht="18" x14ac:dyDescent="0.3">
      <c r="A115" s="2" t="s">
        <v>216</v>
      </c>
      <c r="B115" s="14"/>
      <c r="C115" s="2" t="s">
        <v>6</v>
      </c>
      <c r="D115" s="2" t="s">
        <v>5</v>
      </c>
      <c r="E115" s="11" t="s">
        <v>4</v>
      </c>
      <c r="F115" s="1">
        <v>37796</v>
      </c>
      <c r="G115" s="14" t="s">
        <v>7</v>
      </c>
      <c r="H115" s="14"/>
      <c r="I115" s="54" t="s">
        <v>392</v>
      </c>
      <c r="J115" s="54"/>
      <c r="K115" s="2" t="s">
        <v>9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18" x14ac:dyDescent="0.3">
      <c r="A116" s="2" t="s">
        <v>238</v>
      </c>
      <c r="B116" s="14"/>
      <c r="C116" s="2" t="s">
        <v>65</v>
      </c>
      <c r="D116" s="2" t="s">
        <v>64</v>
      </c>
      <c r="E116" s="11" t="s">
        <v>4</v>
      </c>
      <c r="F116" s="1">
        <v>37772</v>
      </c>
      <c r="G116" s="14" t="s">
        <v>59</v>
      </c>
      <c r="H116" s="14"/>
      <c r="I116" s="54" t="s">
        <v>392</v>
      </c>
      <c r="J116" s="54"/>
      <c r="K116" s="2" t="s">
        <v>66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18" x14ac:dyDescent="0.3">
      <c r="A117" s="2" t="s">
        <v>240</v>
      </c>
      <c r="B117" s="14"/>
      <c r="C117" s="2" t="s">
        <v>19</v>
      </c>
      <c r="D117" s="2" t="s">
        <v>61</v>
      </c>
      <c r="E117" s="11" t="s">
        <v>4</v>
      </c>
      <c r="F117" s="1">
        <v>38253</v>
      </c>
      <c r="G117" s="14" t="s">
        <v>59</v>
      </c>
      <c r="H117" s="14"/>
      <c r="I117" s="54" t="s">
        <v>392</v>
      </c>
      <c r="J117" s="54"/>
      <c r="K117" s="2" t="s">
        <v>62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18" x14ac:dyDescent="0.3">
      <c r="A118" s="2" t="s">
        <v>257</v>
      </c>
      <c r="B118" s="14"/>
      <c r="C118" s="2" t="s">
        <v>102</v>
      </c>
      <c r="D118" s="2" t="s">
        <v>101</v>
      </c>
      <c r="E118" s="11" t="s">
        <v>4</v>
      </c>
      <c r="F118" s="1">
        <v>38488</v>
      </c>
      <c r="G118" s="14" t="s">
        <v>97</v>
      </c>
      <c r="H118" s="14"/>
      <c r="I118" s="2" t="s">
        <v>393</v>
      </c>
      <c r="J118" s="2"/>
      <c r="K118" s="2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s="13" customFormat="1" ht="18" x14ac:dyDescent="0.3">
      <c r="A119" s="2" t="s">
        <v>284</v>
      </c>
      <c r="B119" s="14"/>
      <c r="C119" s="2" t="s">
        <v>48</v>
      </c>
      <c r="D119" s="2" t="s">
        <v>186</v>
      </c>
      <c r="E119" s="11" t="s">
        <v>4</v>
      </c>
      <c r="F119" s="1">
        <v>38414</v>
      </c>
      <c r="G119" s="14" t="s">
        <v>177</v>
      </c>
      <c r="H119" s="14"/>
      <c r="I119" s="2" t="s">
        <v>393</v>
      </c>
      <c r="J119" s="2"/>
      <c r="K119" s="2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18" x14ac:dyDescent="0.3">
      <c r="A120" s="2" t="s">
        <v>264</v>
      </c>
      <c r="B120" s="14"/>
      <c r="C120" s="2" t="s">
        <v>100</v>
      </c>
      <c r="D120" s="2" t="s">
        <v>103</v>
      </c>
      <c r="E120" s="11" t="s">
        <v>4</v>
      </c>
      <c r="F120" s="1">
        <v>38517</v>
      </c>
      <c r="G120" s="14" t="s">
        <v>97</v>
      </c>
      <c r="H120" s="14"/>
      <c r="I120" s="2" t="s">
        <v>393</v>
      </c>
      <c r="J120" s="2"/>
      <c r="K120" s="2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18" x14ac:dyDescent="0.3">
      <c r="A121" s="3" t="s">
        <v>246</v>
      </c>
      <c r="B121" s="14"/>
      <c r="C121" s="9" t="s">
        <v>78</v>
      </c>
      <c r="D121" s="9" t="s">
        <v>73</v>
      </c>
      <c r="E121" s="11" t="s">
        <v>4</v>
      </c>
      <c r="F121" s="10">
        <v>38620</v>
      </c>
      <c r="G121" s="52" t="s">
        <v>75</v>
      </c>
      <c r="H121" s="52"/>
      <c r="I121" s="2" t="s">
        <v>393</v>
      </c>
      <c r="J121" s="2"/>
      <c r="K121" s="3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18" x14ac:dyDescent="0.3">
      <c r="A122" s="2" t="s">
        <v>266</v>
      </c>
      <c r="B122" s="14"/>
      <c r="C122" s="2" t="s">
        <v>32</v>
      </c>
      <c r="D122" s="2" t="s">
        <v>108</v>
      </c>
      <c r="E122" s="11" t="s">
        <v>4</v>
      </c>
      <c r="F122" s="1">
        <v>38418</v>
      </c>
      <c r="G122" s="14" t="s">
        <v>97</v>
      </c>
      <c r="H122" s="14"/>
      <c r="I122" s="2" t="s">
        <v>393</v>
      </c>
      <c r="J122" s="2"/>
      <c r="K122" s="60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18" x14ac:dyDescent="0.3">
      <c r="A123" s="2" t="s">
        <v>82</v>
      </c>
      <c r="B123" s="14"/>
      <c r="C123" s="2" t="s">
        <v>124</v>
      </c>
      <c r="D123" s="2" t="s">
        <v>185</v>
      </c>
      <c r="E123" s="11" t="s">
        <v>4</v>
      </c>
      <c r="F123" s="1">
        <v>37474</v>
      </c>
      <c r="G123" s="14" t="s">
        <v>177</v>
      </c>
      <c r="H123" s="14"/>
      <c r="I123" s="2" t="s">
        <v>393</v>
      </c>
      <c r="J123" s="2"/>
      <c r="K123" s="2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18" x14ac:dyDescent="0.3">
      <c r="A124" s="2" t="s">
        <v>267</v>
      </c>
      <c r="B124" s="14"/>
      <c r="C124" s="2" t="s">
        <v>107</v>
      </c>
      <c r="D124" s="2" t="s">
        <v>106</v>
      </c>
      <c r="E124" s="11" t="s">
        <v>4</v>
      </c>
      <c r="F124" s="1">
        <v>38567</v>
      </c>
      <c r="G124" s="14" t="s">
        <v>97</v>
      </c>
      <c r="H124" s="14"/>
      <c r="I124" s="2" t="s">
        <v>393</v>
      </c>
      <c r="J124" s="2"/>
      <c r="K124" s="2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18" x14ac:dyDescent="0.3">
      <c r="A125" s="2" t="s">
        <v>296</v>
      </c>
      <c r="B125" s="14"/>
      <c r="C125" s="2" t="s">
        <v>135</v>
      </c>
      <c r="D125" s="2" t="s">
        <v>134</v>
      </c>
      <c r="E125" s="11" t="s">
        <v>4</v>
      </c>
      <c r="F125" s="1">
        <v>38470</v>
      </c>
      <c r="G125" s="14" t="s">
        <v>121</v>
      </c>
      <c r="H125" s="14"/>
      <c r="I125" s="2" t="s">
        <v>393</v>
      </c>
      <c r="J125" s="2"/>
      <c r="K125" s="2" t="s">
        <v>138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18" x14ac:dyDescent="0.3">
      <c r="A126" s="2" t="s">
        <v>215</v>
      </c>
      <c r="B126" s="14"/>
      <c r="C126" s="2" t="s">
        <v>23</v>
      </c>
      <c r="D126" s="2" t="s">
        <v>22</v>
      </c>
      <c r="E126" s="11" t="s">
        <v>4</v>
      </c>
      <c r="F126" s="1">
        <v>37854</v>
      </c>
      <c r="G126" s="14" t="s">
        <v>7</v>
      </c>
      <c r="H126" s="14"/>
      <c r="I126" s="2" t="s">
        <v>393</v>
      </c>
      <c r="J126" s="2"/>
      <c r="K126" s="2" t="s">
        <v>24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s="16" customFormat="1" ht="18" x14ac:dyDescent="0.3">
      <c r="A127" s="2" t="s">
        <v>270</v>
      </c>
      <c r="B127" s="14"/>
      <c r="C127" s="2" t="s">
        <v>94</v>
      </c>
      <c r="D127" s="2" t="s">
        <v>150</v>
      </c>
      <c r="E127" s="11" t="s">
        <v>4</v>
      </c>
      <c r="F127" s="1">
        <v>37617</v>
      </c>
      <c r="G127" s="14" t="s">
        <v>144</v>
      </c>
      <c r="H127" s="14"/>
      <c r="I127" s="2" t="s">
        <v>394</v>
      </c>
      <c r="J127" s="2"/>
      <c r="K127" s="14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s="13" customFormat="1" ht="18" x14ac:dyDescent="0.3">
      <c r="A128" s="2" t="s">
        <v>282</v>
      </c>
      <c r="B128" s="14"/>
      <c r="C128" s="2" t="s">
        <v>124</v>
      </c>
      <c r="D128" s="2" t="s">
        <v>189</v>
      </c>
      <c r="E128" s="11" t="s">
        <v>4</v>
      </c>
      <c r="F128" s="1">
        <v>37667</v>
      </c>
      <c r="G128" s="14" t="s">
        <v>177</v>
      </c>
      <c r="H128" s="14"/>
      <c r="I128" s="2" t="s">
        <v>394</v>
      </c>
      <c r="J128" s="2"/>
      <c r="K128" s="2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18" x14ac:dyDescent="0.3">
      <c r="A129" s="2" t="s">
        <v>236</v>
      </c>
      <c r="B129" s="14"/>
      <c r="C129" s="2" t="s">
        <v>51</v>
      </c>
      <c r="D129" s="2" t="s">
        <v>50</v>
      </c>
      <c r="E129" s="11" t="s">
        <v>4</v>
      </c>
      <c r="F129" s="1">
        <v>37768</v>
      </c>
      <c r="G129" s="14" t="s">
        <v>52</v>
      </c>
      <c r="H129" s="14"/>
      <c r="I129" s="2" t="s">
        <v>394</v>
      </c>
      <c r="J129" s="2"/>
      <c r="K129" s="2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s="13" customFormat="1" ht="18" x14ac:dyDescent="0.3">
      <c r="A130" s="2" t="s">
        <v>262</v>
      </c>
      <c r="B130" s="14"/>
      <c r="C130" s="2" t="s">
        <v>100</v>
      </c>
      <c r="D130" s="2" t="s">
        <v>99</v>
      </c>
      <c r="E130" s="11" t="s">
        <v>4</v>
      </c>
      <c r="F130" s="1">
        <v>37786</v>
      </c>
      <c r="G130" s="14" t="s">
        <v>97</v>
      </c>
      <c r="H130" s="14"/>
      <c r="I130" s="2" t="s">
        <v>394</v>
      </c>
      <c r="J130" s="2"/>
      <c r="K130" s="2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18" x14ac:dyDescent="0.3">
      <c r="A131" s="2" t="s">
        <v>286</v>
      </c>
      <c r="B131" s="14"/>
      <c r="C131" s="2" t="s">
        <v>188</v>
      </c>
      <c r="D131" s="2" t="s">
        <v>187</v>
      </c>
      <c r="E131" s="11" t="s">
        <v>4</v>
      </c>
      <c r="F131" s="1">
        <v>38462</v>
      </c>
      <c r="G131" s="14" t="s">
        <v>177</v>
      </c>
      <c r="H131" s="14"/>
      <c r="I131" s="2" t="s">
        <v>394</v>
      </c>
      <c r="J131" s="2"/>
      <c r="K131" s="2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s="13" customFormat="1" ht="18" x14ac:dyDescent="0.3">
      <c r="A132" s="2" t="s">
        <v>257</v>
      </c>
      <c r="B132" s="14"/>
      <c r="C132" s="2" t="s">
        <v>102</v>
      </c>
      <c r="D132" s="2" t="s">
        <v>101</v>
      </c>
      <c r="E132" s="11" t="s">
        <v>4</v>
      </c>
      <c r="F132" s="1">
        <v>38488</v>
      </c>
      <c r="G132" s="14" t="s">
        <v>97</v>
      </c>
      <c r="H132" s="14"/>
      <c r="I132" s="2" t="s">
        <v>394</v>
      </c>
      <c r="J132" s="2"/>
      <c r="K132" s="2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ht="18" x14ac:dyDescent="0.3">
      <c r="A133" s="2" t="s">
        <v>264</v>
      </c>
      <c r="B133" s="14"/>
      <c r="C133" s="2" t="s">
        <v>100</v>
      </c>
      <c r="D133" s="2" t="s">
        <v>103</v>
      </c>
      <c r="E133" s="11" t="s">
        <v>4</v>
      </c>
      <c r="F133" s="1">
        <v>38517</v>
      </c>
      <c r="G133" s="14" t="s">
        <v>97</v>
      </c>
      <c r="H133" s="14"/>
      <c r="I133" s="2" t="s">
        <v>394</v>
      </c>
      <c r="J133" s="2"/>
      <c r="K133" s="2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ht="18" x14ac:dyDescent="0.3">
      <c r="A134" s="2" t="s">
        <v>285</v>
      </c>
      <c r="B134" s="14"/>
      <c r="C134" s="2" t="s">
        <v>68</v>
      </c>
      <c r="D134" s="2" t="s">
        <v>190</v>
      </c>
      <c r="E134" s="11" t="s">
        <v>4</v>
      </c>
      <c r="F134" s="1">
        <v>38584</v>
      </c>
      <c r="G134" s="14" t="s">
        <v>177</v>
      </c>
      <c r="H134" s="14"/>
      <c r="I134" s="2" t="s">
        <v>394</v>
      </c>
      <c r="J134" s="2"/>
      <c r="K134" s="2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ht="18" x14ac:dyDescent="0.3">
      <c r="A135" s="2" t="s">
        <v>263</v>
      </c>
      <c r="B135" s="14"/>
      <c r="C135" s="2" t="s">
        <v>105</v>
      </c>
      <c r="D135" s="2" t="s">
        <v>104</v>
      </c>
      <c r="E135" s="11" t="s">
        <v>4</v>
      </c>
      <c r="F135" s="1">
        <v>38646</v>
      </c>
      <c r="G135" s="14" t="s">
        <v>97</v>
      </c>
      <c r="H135" s="14"/>
      <c r="I135" s="2" t="s">
        <v>394</v>
      </c>
      <c r="J135" s="2"/>
      <c r="K135" s="6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1:37" ht="18" x14ac:dyDescent="0.3">
      <c r="A136" s="2" t="s">
        <v>242</v>
      </c>
      <c r="B136" s="14"/>
      <c r="C136" s="2" t="s">
        <v>169</v>
      </c>
      <c r="D136" s="2" t="s">
        <v>341</v>
      </c>
      <c r="E136" s="11" t="s">
        <v>4</v>
      </c>
      <c r="F136" s="1">
        <v>38531</v>
      </c>
      <c r="G136" s="14" t="s">
        <v>340</v>
      </c>
      <c r="H136" s="14"/>
      <c r="I136" s="2" t="s">
        <v>394</v>
      </c>
      <c r="J136" s="2"/>
      <c r="K136" s="55">
        <v>31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1:37" ht="18" x14ac:dyDescent="0.3">
      <c r="A137" s="2" t="s">
        <v>298</v>
      </c>
      <c r="B137" s="14"/>
      <c r="C137" s="2" t="s">
        <v>361</v>
      </c>
      <c r="D137" s="2" t="s">
        <v>360</v>
      </c>
      <c r="E137" s="11" t="s">
        <v>4</v>
      </c>
      <c r="F137" s="1">
        <v>37443</v>
      </c>
      <c r="G137" s="14" t="s">
        <v>121</v>
      </c>
      <c r="H137" s="14"/>
      <c r="I137" s="2" t="s">
        <v>394</v>
      </c>
      <c r="J137" s="2"/>
      <c r="K137" s="2" t="s">
        <v>362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37" s="16" customFormat="1" ht="18" x14ac:dyDescent="0.3">
      <c r="A138" s="2" t="s">
        <v>221</v>
      </c>
      <c r="B138" s="14"/>
      <c r="C138" s="2" t="s">
        <v>35</v>
      </c>
      <c r="D138" s="2" t="s">
        <v>34</v>
      </c>
      <c r="E138" s="11" t="s">
        <v>4</v>
      </c>
      <c r="F138" s="1">
        <v>37687</v>
      </c>
      <c r="G138" s="14" t="s">
        <v>33</v>
      </c>
      <c r="H138" s="14"/>
      <c r="I138" s="2" t="s">
        <v>394</v>
      </c>
      <c r="J138" s="2"/>
      <c r="K138" s="2" t="s">
        <v>36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s="16" customFormat="1" ht="18" x14ac:dyDescent="0.3">
      <c r="A139" s="2" t="s">
        <v>268</v>
      </c>
      <c r="B139" s="14"/>
      <c r="C139" s="2" t="s">
        <v>96</v>
      </c>
      <c r="D139" s="2" t="s">
        <v>95</v>
      </c>
      <c r="E139" s="11" t="s">
        <v>4</v>
      </c>
      <c r="F139" s="1">
        <v>37988</v>
      </c>
      <c r="G139" s="14" t="s">
        <v>97</v>
      </c>
      <c r="H139" s="14"/>
      <c r="I139" s="2" t="s">
        <v>394</v>
      </c>
      <c r="J139" s="2"/>
      <c r="K139" s="2" t="s">
        <v>98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1:37" ht="18" x14ac:dyDescent="0.3">
      <c r="A140" s="2" t="s">
        <v>282</v>
      </c>
      <c r="B140" s="14"/>
      <c r="C140" s="2" t="s">
        <v>124</v>
      </c>
      <c r="D140" s="2" t="s">
        <v>189</v>
      </c>
      <c r="E140" s="11" t="s">
        <v>4</v>
      </c>
      <c r="F140" s="1">
        <v>37667</v>
      </c>
      <c r="G140" s="14" t="s">
        <v>177</v>
      </c>
      <c r="H140" s="14"/>
      <c r="I140" s="2" t="s">
        <v>395</v>
      </c>
      <c r="J140" s="2"/>
      <c r="K140" s="2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37" ht="18" x14ac:dyDescent="0.3">
      <c r="A141" s="2" t="s">
        <v>270</v>
      </c>
      <c r="B141" s="14"/>
      <c r="C141" s="2" t="s">
        <v>94</v>
      </c>
      <c r="D141" s="2" t="s">
        <v>150</v>
      </c>
      <c r="E141" s="11" t="s">
        <v>4</v>
      </c>
      <c r="F141" s="1">
        <v>37617</v>
      </c>
      <c r="G141" s="14" t="s">
        <v>144</v>
      </c>
      <c r="H141" s="14"/>
      <c r="I141" s="2" t="s">
        <v>395</v>
      </c>
      <c r="J141" s="2"/>
      <c r="K141" s="14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37" ht="18" x14ac:dyDescent="0.3">
      <c r="A142" s="2" t="s">
        <v>284</v>
      </c>
      <c r="B142" s="14"/>
      <c r="C142" s="2" t="s">
        <v>48</v>
      </c>
      <c r="D142" s="2" t="s">
        <v>186</v>
      </c>
      <c r="E142" s="11" t="s">
        <v>4</v>
      </c>
      <c r="F142" s="1">
        <v>38414</v>
      </c>
      <c r="G142" s="14" t="s">
        <v>177</v>
      </c>
      <c r="H142" s="14"/>
      <c r="I142" s="2" t="s">
        <v>395</v>
      </c>
      <c r="J142" s="2"/>
      <c r="K142" s="2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 ht="18" x14ac:dyDescent="0.3">
      <c r="A143" s="2" t="s">
        <v>292</v>
      </c>
      <c r="B143" s="14"/>
      <c r="C143" s="2" t="s">
        <v>65</v>
      </c>
      <c r="D143" s="2" t="s">
        <v>347</v>
      </c>
      <c r="E143" s="11" t="s">
        <v>4</v>
      </c>
      <c r="F143" s="1">
        <v>37772</v>
      </c>
      <c r="G143" s="14" t="s">
        <v>59</v>
      </c>
      <c r="H143" s="14"/>
      <c r="I143" s="2" t="s">
        <v>395</v>
      </c>
      <c r="J143" s="2"/>
      <c r="K143" s="2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ht="18" x14ac:dyDescent="0.3">
      <c r="A144" s="2" t="s">
        <v>286</v>
      </c>
      <c r="B144" s="14"/>
      <c r="C144" s="2" t="s">
        <v>188</v>
      </c>
      <c r="D144" s="2" t="s">
        <v>187</v>
      </c>
      <c r="E144" s="11" t="s">
        <v>4</v>
      </c>
      <c r="F144" s="1">
        <v>38462</v>
      </c>
      <c r="G144" s="14" t="s">
        <v>177</v>
      </c>
      <c r="H144" s="14"/>
      <c r="I144" s="2" t="s">
        <v>395</v>
      </c>
      <c r="J144" s="2"/>
      <c r="K144" s="2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 ht="18" x14ac:dyDescent="0.3">
      <c r="A145" s="2" t="s">
        <v>279</v>
      </c>
      <c r="B145" s="14"/>
      <c r="C145" s="2" t="s">
        <v>165</v>
      </c>
      <c r="D145" s="2" t="s">
        <v>164</v>
      </c>
      <c r="E145" s="11" t="s">
        <v>4</v>
      </c>
      <c r="F145" s="1">
        <v>37846</v>
      </c>
      <c r="G145" s="14" t="s">
        <v>166</v>
      </c>
      <c r="H145" s="14"/>
      <c r="I145" s="2" t="s">
        <v>395</v>
      </c>
      <c r="J145" s="2"/>
      <c r="K145" s="2" t="s">
        <v>167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1:37" ht="18" x14ac:dyDescent="0.3">
      <c r="A146" s="2" t="s">
        <v>216</v>
      </c>
      <c r="B146" s="14"/>
      <c r="C146" s="2" t="s">
        <v>6</v>
      </c>
      <c r="D146" s="2" t="s">
        <v>5</v>
      </c>
      <c r="E146" s="11" t="s">
        <v>4</v>
      </c>
      <c r="F146" s="1">
        <v>37796</v>
      </c>
      <c r="G146" s="14" t="s">
        <v>7</v>
      </c>
      <c r="H146" s="14"/>
      <c r="I146" s="2" t="s">
        <v>395</v>
      </c>
      <c r="J146" s="2"/>
      <c r="K146" s="2" t="s">
        <v>8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1:37" ht="18" x14ac:dyDescent="0.3">
      <c r="A147" s="2" t="s">
        <v>240</v>
      </c>
      <c r="B147" s="14"/>
      <c r="C147" s="2" t="s">
        <v>19</v>
      </c>
      <c r="D147" s="2" t="s">
        <v>61</v>
      </c>
      <c r="E147" s="11" t="s">
        <v>4</v>
      </c>
      <c r="F147" s="1">
        <v>38253</v>
      </c>
      <c r="G147" s="14" t="s">
        <v>59</v>
      </c>
      <c r="H147" s="14"/>
      <c r="I147" s="2" t="s">
        <v>395</v>
      </c>
      <c r="J147" s="2"/>
      <c r="K147" s="2" t="s">
        <v>63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1:37" ht="18" x14ac:dyDescent="0.3">
      <c r="A148" s="2" t="s">
        <v>277</v>
      </c>
      <c r="B148" s="14"/>
      <c r="C148" s="2" t="s">
        <v>169</v>
      </c>
      <c r="D148" s="2" t="s">
        <v>168</v>
      </c>
      <c r="E148" s="11" t="s">
        <v>4</v>
      </c>
      <c r="F148" s="1" t="s">
        <v>170</v>
      </c>
      <c r="G148" s="14" t="s">
        <v>171</v>
      </c>
      <c r="H148" s="14"/>
      <c r="I148" s="2" t="s">
        <v>395</v>
      </c>
      <c r="J148" s="2"/>
      <c r="K148" s="2" t="s">
        <v>172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ht="18" x14ac:dyDescent="0.3">
      <c r="A149" s="2" t="s">
        <v>314</v>
      </c>
      <c r="B149" s="14"/>
      <c r="C149" s="2" t="s">
        <v>89</v>
      </c>
      <c r="D149" s="2" t="s">
        <v>304</v>
      </c>
      <c r="E149" s="12" t="s">
        <v>0</v>
      </c>
      <c r="F149" s="1">
        <v>37413</v>
      </c>
      <c r="G149" s="2" t="s">
        <v>311</v>
      </c>
      <c r="H149" s="2"/>
      <c r="I149" s="2" t="s">
        <v>396</v>
      </c>
      <c r="J149" s="2"/>
      <c r="K149" s="14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</row>
    <row r="150" spans="1:37" ht="18" x14ac:dyDescent="0.3">
      <c r="A150" s="2" t="s">
        <v>252</v>
      </c>
      <c r="B150" s="14"/>
      <c r="C150" s="2" t="s">
        <v>80</v>
      </c>
      <c r="D150" s="2" t="s">
        <v>79</v>
      </c>
      <c r="E150" s="12" t="s">
        <v>0</v>
      </c>
      <c r="F150" s="1">
        <v>37903</v>
      </c>
      <c r="G150" s="14" t="s">
        <v>81</v>
      </c>
      <c r="H150" s="14"/>
      <c r="I150" s="2" t="s">
        <v>396</v>
      </c>
      <c r="J150" s="2"/>
      <c r="K150" s="2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1:37" ht="18" x14ac:dyDescent="0.3">
      <c r="A151" s="51" t="s">
        <v>247</v>
      </c>
      <c r="B151" s="14"/>
      <c r="C151" s="9" t="s">
        <v>77</v>
      </c>
      <c r="D151" s="54" t="s">
        <v>76</v>
      </c>
      <c r="E151" s="12" t="s">
        <v>0</v>
      </c>
      <c r="F151" s="4">
        <v>38289</v>
      </c>
      <c r="G151" s="52" t="s">
        <v>75</v>
      </c>
      <c r="H151" s="52"/>
      <c r="I151" s="2" t="s">
        <v>396</v>
      </c>
      <c r="J151" s="2"/>
      <c r="K151" s="5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</row>
    <row r="152" spans="1:37" ht="18" x14ac:dyDescent="0.3">
      <c r="A152" s="2" t="s">
        <v>318</v>
      </c>
      <c r="B152" s="14"/>
      <c r="C152" s="2" t="s">
        <v>58</v>
      </c>
      <c r="D152" s="2" t="s">
        <v>302</v>
      </c>
      <c r="E152" s="12" t="s">
        <v>0</v>
      </c>
      <c r="F152" s="1">
        <v>37411</v>
      </c>
      <c r="G152" s="2" t="s">
        <v>311</v>
      </c>
      <c r="H152" s="2"/>
      <c r="I152" s="2" t="s">
        <v>396</v>
      </c>
      <c r="J152" s="2"/>
      <c r="K152" s="14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</row>
    <row r="153" spans="1:37" ht="18" x14ac:dyDescent="0.3">
      <c r="A153" s="2" t="s">
        <v>84</v>
      </c>
      <c r="B153" s="14"/>
      <c r="C153" s="2" t="s">
        <v>192</v>
      </c>
      <c r="D153" s="2" t="s">
        <v>191</v>
      </c>
      <c r="E153" s="12" t="s">
        <v>0</v>
      </c>
      <c r="F153" s="1">
        <v>38087</v>
      </c>
      <c r="G153" s="14" t="s">
        <v>177</v>
      </c>
      <c r="H153" s="14"/>
      <c r="I153" s="2" t="s">
        <v>396</v>
      </c>
      <c r="J153" s="2"/>
      <c r="K153" s="2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</row>
    <row r="154" spans="1:37" ht="18" x14ac:dyDescent="0.3">
      <c r="A154" s="2" t="s">
        <v>273</v>
      </c>
      <c r="B154" s="14"/>
      <c r="C154" s="2" t="s">
        <v>148</v>
      </c>
      <c r="D154" s="2" t="s">
        <v>147</v>
      </c>
      <c r="E154" s="12" t="s">
        <v>0</v>
      </c>
      <c r="F154" s="1">
        <v>38695</v>
      </c>
      <c r="G154" s="14" t="s">
        <v>144</v>
      </c>
      <c r="H154" s="14"/>
      <c r="I154" s="2" t="s">
        <v>396</v>
      </c>
      <c r="J154" s="2"/>
      <c r="K154" s="14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</row>
    <row r="155" spans="1:37" ht="18" x14ac:dyDescent="0.3">
      <c r="A155" s="2" t="s">
        <v>317</v>
      </c>
      <c r="B155" s="14"/>
      <c r="C155" s="2" t="s">
        <v>303</v>
      </c>
      <c r="D155" s="2" t="s">
        <v>302</v>
      </c>
      <c r="E155" s="12" t="s">
        <v>0</v>
      </c>
      <c r="F155" s="1">
        <v>38487</v>
      </c>
      <c r="G155" s="2" t="s">
        <v>311</v>
      </c>
      <c r="H155" s="2"/>
      <c r="I155" s="2" t="s">
        <v>396</v>
      </c>
      <c r="J155" s="2"/>
      <c r="K155" s="14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</row>
    <row r="156" spans="1:37" ht="18" x14ac:dyDescent="0.3">
      <c r="A156" s="2" t="s">
        <v>339</v>
      </c>
      <c r="B156" s="14"/>
      <c r="C156" s="2" t="s">
        <v>306</v>
      </c>
      <c r="D156" s="2" t="s">
        <v>336</v>
      </c>
      <c r="E156" s="12" t="s">
        <v>0</v>
      </c>
      <c r="F156" s="1">
        <v>38275</v>
      </c>
      <c r="G156" s="2" t="s">
        <v>338</v>
      </c>
      <c r="H156" s="2"/>
      <c r="I156" s="2" t="s">
        <v>396</v>
      </c>
      <c r="J156" s="2"/>
      <c r="K156" s="2" t="s">
        <v>337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ht="18" x14ac:dyDescent="0.3">
      <c r="A157" s="2" t="s">
        <v>241</v>
      </c>
      <c r="B157" s="14"/>
      <c r="C157" s="2" t="s">
        <v>58</v>
      </c>
      <c r="D157" s="2" t="s">
        <v>57</v>
      </c>
      <c r="E157" s="12" t="s">
        <v>0</v>
      </c>
      <c r="F157" s="1">
        <v>38026</v>
      </c>
      <c r="G157" s="14" t="s">
        <v>59</v>
      </c>
      <c r="H157" s="14"/>
      <c r="I157" s="2" t="s">
        <v>396</v>
      </c>
      <c r="J157" s="2"/>
      <c r="K157" s="2" t="s">
        <v>60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</row>
    <row r="158" spans="1:37" ht="18" x14ac:dyDescent="0.3">
      <c r="A158" s="2" t="s">
        <v>244</v>
      </c>
      <c r="B158" s="14"/>
      <c r="C158" s="2" t="s">
        <v>343</v>
      </c>
      <c r="D158" s="2" t="s">
        <v>342</v>
      </c>
      <c r="E158" s="12" t="s">
        <v>0</v>
      </c>
      <c r="F158" s="1">
        <v>37702</v>
      </c>
      <c r="G158" s="14" t="s">
        <v>340</v>
      </c>
      <c r="H158" s="14"/>
      <c r="I158" s="2" t="s">
        <v>396</v>
      </c>
      <c r="J158" s="2"/>
      <c r="K158" s="55">
        <v>38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</row>
    <row r="159" spans="1:37" ht="18" x14ac:dyDescent="0.3">
      <c r="A159" s="2" t="s">
        <v>334</v>
      </c>
      <c r="B159" s="14"/>
      <c r="C159" s="2" t="s">
        <v>329</v>
      </c>
      <c r="D159" s="2" t="s">
        <v>328</v>
      </c>
      <c r="E159" s="12" t="s">
        <v>0</v>
      </c>
      <c r="F159" s="1">
        <v>37764</v>
      </c>
      <c r="G159" s="50" t="s">
        <v>321</v>
      </c>
      <c r="H159" s="50"/>
      <c r="I159" s="2" t="s">
        <v>396</v>
      </c>
      <c r="J159" s="2"/>
      <c r="K159" s="2" t="s">
        <v>330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</row>
    <row r="160" spans="1:37" ht="18" x14ac:dyDescent="0.3">
      <c r="A160" s="2" t="s">
        <v>300</v>
      </c>
      <c r="B160" s="14"/>
      <c r="C160" s="2" t="s">
        <v>129</v>
      </c>
      <c r="D160" s="2" t="s">
        <v>139</v>
      </c>
      <c r="E160" s="12" t="s">
        <v>0</v>
      </c>
      <c r="F160" s="1">
        <v>38164</v>
      </c>
      <c r="G160" s="14" t="s">
        <v>121</v>
      </c>
      <c r="H160" s="14"/>
      <c r="I160" s="2" t="s">
        <v>396</v>
      </c>
      <c r="J160" s="2"/>
      <c r="K160" s="2" t="s">
        <v>141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</row>
    <row r="161" spans="1:37" ht="18" x14ac:dyDescent="0.3">
      <c r="A161" s="2" t="s">
        <v>293</v>
      </c>
      <c r="B161" s="14"/>
      <c r="C161" s="2" t="s">
        <v>154</v>
      </c>
      <c r="D161" s="2" t="s">
        <v>153</v>
      </c>
      <c r="E161" s="12" t="s">
        <v>0</v>
      </c>
      <c r="F161" s="1">
        <v>37257</v>
      </c>
      <c r="G161" s="14" t="s">
        <v>155</v>
      </c>
      <c r="H161" s="14"/>
      <c r="I161" s="2" t="s">
        <v>396</v>
      </c>
      <c r="J161" s="2"/>
      <c r="K161" s="2" t="s">
        <v>157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</row>
    <row r="162" spans="1:37" ht="18" x14ac:dyDescent="0.3">
      <c r="A162" s="51" t="s">
        <v>247</v>
      </c>
      <c r="B162" s="14"/>
      <c r="C162" s="9" t="s">
        <v>77</v>
      </c>
      <c r="D162" s="54" t="s">
        <v>76</v>
      </c>
      <c r="E162" s="12" t="s">
        <v>0</v>
      </c>
      <c r="F162" s="4">
        <v>38289</v>
      </c>
      <c r="G162" s="52" t="s">
        <v>75</v>
      </c>
      <c r="H162" s="52"/>
      <c r="I162" s="54" t="s">
        <v>397</v>
      </c>
      <c r="J162" s="54"/>
      <c r="K162" s="3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</row>
    <row r="163" spans="1:37" ht="18" x14ac:dyDescent="0.3">
      <c r="A163" s="2" t="s">
        <v>300</v>
      </c>
      <c r="B163" s="14"/>
      <c r="C163" s="2" t="s">
        <v>129</v>
      </c>
      <c r="D163" s="2" t="s">
        <v>139</v>
      </c>
      <c r="E163" s="12" t="s">
        <v>0</v>
      </c>
      <c r="F163" s="1">
        <v>38164</v>
      </c>
      <c r="G163" s="14" t="s">
        <v>121</v>
      </c>
      <c r="H163" s="14"/>
      <c r="I163" s="54" t="s">
        <v>397</v>
      </c>
      <c r="J163" s="54"/>
      <c r="K163" s="2" t="s">
        <v>140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</row>
    <row r="164" spans="1:37" ht="18" x14ac:dyDescent="0.3">
      <c r="A164" s="2" t="s">
        <v>335</v>
      </c>
      <c r="B164" s="14"/>
      <c r="C164" s="61" t="s">
        <v>80</v>
      </c>
      <c r="D164" s="61" t="s">
        <v>175</v>
      </c>
      <c r="E164" s="12" t="s">
        <v>0</v>
      </c>
      <c r="F164" s="1">
        <v>37677</v>
      </c>
      <c r="G164" s="62" t="s">
        <v>320</v>
      </c>
      <c r="H164" s="62"/>
      <c r="I164" s="54" t="s">
        <v>397</v>
      </c>
      <c r="J164" s="54"/>
      <c r="K164" s="61" t="s">
        <v>319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ht="18" x14ac:dyDescent="0.3">
      <c r="A165" s="2" t="s">
        <v>301</v>
      </c>
      <c r="B165" s="14"/>
      <c r="C165" s="2" t="s">
        <v>2</v>
      </c>
      <c r="D165" s="2" t="s">
        <v>1</v>
      </c>
      <c r="E165" s="12" t="s">
        <v>0</v>
      </c>
      <c r="F165" s="1">
        <v>37863</v>
      </c>
      <c r="G165" s="14" t="s">
        <v>3</v>
      </c>
      <c r="H165" s="14"/>
      <c r="I165" s="2" t="s">
        <v>398</v>
      </c>
      <c r="J165" s="2"/>
      <c r="K165" s="2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ht="18" x14ac:dyDescent="0.3">
      <c r="A166" s="2" t="s">
        <v>314</v>
      </c>
      <c r="B166" s="14"/>
      <c r="C166" s="2" t="s">
        <v>89</v>
      </c>
      <c r="D166" s="2" t="s">
        <v>304</v>
      </c>
      <c r="E166" s="12" t="s">
        <v>0</v>
      </c>
      <c r="F166" s="1">
        <v>37413</v>
      </c>
      <c r="G166" s="2" t="s">
        <v>311</v>
      </c>
      <c r="H166" s="2"/>
      <c r="I166" s="2" t="s">
        <v>398</v>
      </c>
      <c r="J166" s="2"/>
      <c r="K166" s="2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</row>
    <row r="167" spans="1:37" ht="18" x14ac:dyDescent="0.3">
      <c r="A167" s="2" t="s">
        <v>288</v>
      </c>
      <c r="B167" s="14"/>
      <c r="C167" s="2" t="s">
        <v>91</v>
      </c>
      <c r="D167" s="2" t="s">
        <v>186</v>
      </c>
      <c r="E167" s="12" t="s">
        <v>0</v>
      </c>
      <c r="F167" s="1">
        <v>38414</v>
      </c>
      <c r="G167" s="14" t="s">
        <v>177</v>
      </c>
      <c r="H167" s="14"/>
      <c r="I167" s="2" t="s">
        <v>398</v>
      </c>
      <c r="J167" s="2"/>
      <c r="K167" s="2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</row>
    <row r="168" spans="1:37" ht="18" x14ac:dyDescent="0.3">
      <c r="A168" s="2" t="s">
        <v>271</v>
      </c>
      <c r="B168" s="14"/>
      <c r="C168" s="2" t="s">
        <v>86</v>
      </c>
      <c r="D168" s="2" t="s">
        <v>146</v>
      </c>
      <c r="E168" s="12" t="s">
        <v>0</v>
      </c>
      <c r="F168" s="1">
        <v>38466</v>
      </c>
      <c r="G168" s="14" t="s">
        <v>144</v>
      </c>
      <c r="H168" s="14"/>
      <c r="I168" s="2" t="s">
        <v>398</v>
      </c>
      <c r="J168" s="2"/>
      <c r="K168" s="14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ht="18" x14ac:dyDescent="0.3">
      <c r="A169" s="2" t="s">
        <v>317</v>
      </c>
      <c r="B169" s="14"/>
      <c r="C169" s="2" t="s">
        <v>303</v>
      </c>
      <c r="D169" s="2" t="s">
        <v>302</v>
      </c>
      <c r="E169" s="12" t="s">
        <v>0</v>
      </c>
      <c r="F169" s="1">
        <v>38487</v>
      </c>
      <c r="G169" s="2" t="s">
        <v>311</v>
      </c>
      <c r="H169" s="2"/>
      <c r="I169" s="2" t="s">
        <v>398</v>
      </c>
      <c r="J169" s="2"/>
      <c r="K169" s="2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37" s="13" customFormat="1" ht="18" x14ac:dyDescent="0.3">
      <c r="A170" s="2" t="s">
        <v>254</v>
      </c>
      <c r="B170" s="14"/>
      <c r="C170" s="2" t="s">
        <v>86</v>
      </c>
      <c r="D170" s="2" t="s">
        <v>85</v>
      </c>
      <c r="E170" s="12" t="s">
        <v>0</v>
      </c>
      <c r="F170" s="1">
        <v>38624</v>
      </c>
      <c r="G170" s="14" t="s">
        <v>81</v>
      </c>
      <c r="H170" s="14"/>
      <c r="I170" s="2" t="s">
        <v>398</v>
      </c>
      <c r="J170" s="2"/>
      <c r="K170" s="2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ht="18" x14ac:dyDescent="0.3">
      <c r="A171" s="2" t="s">
        <v>274</v>
      </c>
      <c r="B171" s="14"/>
      <c r="C171" s="2" t="s">
        <v>152</v>
      </c>
      <c r="D171" s="2" t="s">
        <v>151</v>
      </c>
      <c r="E171" s="12" t="s">
        <v>0</v>
      </c>
      <c r="F171" s="1">
        <v>38663</v>
      </c>
      <c r="G171" s="14" t="s">
        <v>144</v>
      </c>
      <c r="H171" s="14"/>
      <c r="I171" s="2" t="s">
        <v>398</v>
      </c>
      <c r="J171" s="2"/>
      <c r="K171" s="14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ht="18" x14ac:dyDescent="0.3">
      <c r="A172" s="2" t="s">
        <v>84</v>
      </c>
      <c r="B172" s="14"/>
      <c r="C172" s="2" t="s">
        <v>192</v>
      </c>
      <c r="D172" s="2" t="s">
        <v>191</v>
      </c>
      <c r="E172" s="12" t="s">
        <v>0</v>
      </c>
      <c r="F172" s="1">
        <v>38087</v>
      </c>
      <c r="G172" s="14" t="s">
        <v>177</v>
      </c>
      <c r="H172" s="14"/>
      <c r="I172" s="2" t="s">
        <v>398</v>
      </c>
      <c r="J172" s="2"/>
      <c r="K172" s="2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</row>
    <row r="173" spans="1:37" ht="18" x14ac:dyDescent="0.3">
      <c r="A173" s="2" t="s">
        <v>318</v>
      </c>
      <c r="B173" s="14"/>
      <c r="C173" s="2" t="s">
        <v>58</v>
      </c>
      <c r="D173" s="2" t="s">
        <v>302</v>
      </c>
      <c r="E173" s="12" t="s">
        <v>0</v>
      </c>
      <c r="F173" s="1">
        <v>37411</v>
      </c>
      <c r="G173" s="2" t="s">
        <v>311</v>
      </c>
      <c r="H173" s="2"/>
      <c r="I173" s="2" t="s">
        <v>398</v>
      </c>
      <c r="J173" s="2"/>
      <c r="K173" s="2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ht="18" x14ac:dyDescent="0.3">
      <c r="A174" s="2" t="s">
        <v>244</v>
      </c>
      <c r="B174" s="14"/>
      <c r="C174" s="2" t="s">
        <v>343</v>
      </c>
      <c r="D174" s="2" t="s">
        <v>342</v>
      </c>
      <c r="E174" s="12" t="s">
        <v>0</v>
      </c>
      <c r="F174" s="1">
        <v>37702</v>
      </c>
      <c r="G174" s="14" t="s">
        <v>340</v>
      </c>
      <c r="H174" s="14"/>
      <c r="I174" s="2" t="s">
        <v>398</v>
      </c>
      <c r="J174" s="2"/>
      <c r="K174" s="55">
        <v>54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</row>
    <row r="175" spans="1:37" ht="18" x14ac:dyDescent="0.3">
      <c r="A175" s="2" t="s">
        <v>252</v>
      </c>
      <c r="B175" s="14"/>
      <c r="C175" s="2" t="s">
        <v>80</v>
      </c>
      <c r="D175" s="2" t="s">
        <v>79</v>
      </c>
      <c r="E175" s="12" t="s">
        <v>0</v>
      </c>
      <c r="F175" s="1">
        <v>37903</v>
      </c>
      <c r="G175" s="14" t="s">
        <v>81</v>
      </c>
      <c r="H175" s="14"/>
      <c r="I175" s="2" t="s">
        <v>399</v>
      </c>
      <c r="J175" s="2"/>
      <c r="K175" s="2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</row>
    <row r="176" spans="1:37" ht="18" x14ac:dyDescent="0.3">
      <c r="A176" s="2" t="s">
        <v>241</v>
      </c>
      <c r="B176" s="14"/>
      <c r="C176" s="2" t="s">
        <v>58</v>
      </c>
      <c r="D176" s="2" t="s">
        <v>57</v>
      </c>
      <c r="E176" s="12" t="s">
        <v>0</v>
      </c>
      <c r="F176" s="1">
        <v>38026</v>
      </c>
      <c r="G176" s="14" t="s">
        <v>59</v>
      </c>
      <c r="H176" s="14"/>
      <c r="I176" s="2" t="s">
        <v>399</v>
      </c>
      <c r="J176" s="2"/>
      <c r="K176" s="2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s="13" customFormat="1" ht="18" x14ac:dyDescent="0.3">
      <c r="A177" s="2" t="s">
        <v>255</v>
      </c>
      <c r="B177" s="14"/>
      <c r="C177" s="2" t="s">
        <v>58</v>
      </c>
      <c r="D177" s="2" t="s">
        <v>83</v>
      </c>
      <c r="E177" s="12" t="s">
        <v>0</v>
      </c>
      <c r="F177" s="1">
        <v>38345</v>
      </c>
      <c r="G177" s="14" t="s">
        <v>81</v>
      </c>
      <c r="H177" s="14"/>
      <c r="I177" s="2" t="s">
        <v>399</v>
      </c>
      <c r="J177" s="2"/>
      <c r="K177" s="2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</row>
    <row r="178" spans="1:37" ht="18" x14ac:dyDescent="0.3">
      <c r="A178" s="2" t="s">
        <v>339</v>
      </c>
      <c r="B178" s="14"/>
      <c r="C178" s="2" t="s">
        <v>306</v>
      </c>
      <c r="D178" s="2" t="s">
        <v>336</v>
      </c>
      <c r="E178" s="12" t="s">
        <v>0</v>
      </c>
      <c r="F178" s="1">
        <v>38275</v>
      </c>
      <c r="G178" s="14" t="s">
        <v>338</v>
      </c>
      <c r="H178" s="14"/>
      <c r="I178" s="2" t="s">
        <v>399</v>
      </c>
      <c r="J178" s="2"/>
      <c r="K178" s="2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ht="18" x14ac:dyDescent="0.3">
      <c r="A179" s="2" t="s">
        <v>254</v>
      </c>
      <c r="B179" s="14"/>
      <c r="C179" s="2" t="s">
        <v>86</v>
      </c>
      <c r="D179" s="2" t="s">
        <v>85</v>
      </c>
      <c r="E179" s="12" t="s">
        <v>0</v>
      </c>
      <c r="F179" s="1">
        <v>38624</v>
      </c>
      <c r="G179" s="14" t="s">
        <v>81</v>
      </c>
      <c r="H179" s="14"/>
      <c r="I179" s="2" t="s">
        <v>399</v>
      </c>
      <c r="J179" s="2"/>
      <c r="K179" s="6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ht="18" x14ac:dyDescent="0.3">
      <c r="A180" s="2" t="s">
        <v>293</v>
      </c>
      <c r="B180" s="14"/>
      <c r="C180" s="2" t="s">
        <v>154</v>
      </c>
      <c r="D180" s="2" t="s">
        <v>153</v>
      </c>
      <c r="E180" s="12" t="s">
        <v>0</v>
      </c>
      <c r="F180" s="1">
        <v>37257</v>
      </c>
      <c r="G180" s="14" t="s">
        <v>155</v>
      </c>
      <c r="H180" s="14"/>
      <c r="I180" s="2" t="s">
        <v>399</v>
      </c>
      <c r="J180" s="2"/>
      <c r="K180" s="2" t="s">
        <v>156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</row>
    <row r="181" spans="1:37" x14ac:dyDescent="0.3"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</row>
    <row r="182" spans="1:37" x14ac:dyDescent="0.3"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</row>
    <row r="183" spans="1:37" x14ac:dyDescent="0.3"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</row>
    <row r="184" spans="1:37" x14ac:dyDescent="0.3"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</row>
    <row r="185" spans="1:37" x14ac:dyDescent="0.3"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</row>
    <row r="186" spans="1:37" x14ac:dyDescent="0.3"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</row>
    <row r="187" spans="1:37" x14ac:dyDescent="0.3"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</row>
    <row r="188" spans="1:37" x14ac:dyDescent="0.3"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</row>
    <row r="189" spans="1:37" x14ac:dyDescent="0.3"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</row>
    <row r="190" spans="1:37" x14ac:dyDescent="0.3"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</row>
    <row r="191" spans="1:37" x14ac:dyDescent="0.3"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</row>
    <row r="192" spans="1:37" x14ac:dyDescent="0.3"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</row>
    <row r="193" spans="12:37" x14ac:dyDescent="0.3"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</row>
    <row r="194" spans="12:37" x14ac:dyDescent="0.3"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</row>
    <row r="195" spans="12:37" x14ac:dyDescent="0.3"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</row>
    <row r="196" spans="12:37" x14ac:dyDescent="0.3"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</row>
    <row r="197" spans="12:37" x14ac:dyDescent="0.3"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</row>
    <row r="198" spans="12:37" x14ac:dyDescent="0.3"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</row>
  </sheetData>
  <phoneticPr fontId="11" type="noConversion"/>
  <dataValidations count="17">
    <dataValidation type="textLength" showInputMessage="1" showErrorMessage="1" promptTitle="IME ATLETIČARA" prompt="uneti ime atletičara velikim početnim slovom." sqref="C121 C136:C137 C124:C126" xr:uid="{66466205-7B8A-4C22-95A0-B5B9A91C6F84}">
      <formula1>1</formula1>
      <formula2>50</formula2>
    </dataValidation>
    <dataValidation type="textLength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121 F136:F137 F124:F126" xr:uid="{2895F92C-32E0-4890-99D8-8B0379F5FC53}">
      <formula1>10</formula1>
      <formula2>0</formula2>
    </dataValidation>
    <dataValidation type="textLength" showInputMessage="1" showErrorMessage="1" promptTitle="PREZIME ATLETIČARA" prompt="Uneti prezime atletičara velikim početnim slovom." sqref="D121:E121 D136:E137 D124:E126" xr:uid="{A8B9B4A5-BB7F-4C13-909B-B3B196F01F43}">
      <formula1>1</formula1>
      <formula2>50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124:H126 G121:H121 G136:H137" xr:uid="{3871FC84-FB6E-417E-8707-5720AAE260AC}">
      <formula1>0</formula1>
      <formula2>0</formula2>
    </dataValidation>
    <dataValidation allowBlank="1" showInputMessage="1" showErrorMessage="1" promptTitle="NAJBOLJI REZULTAT SEZONE" prompt="uneti najbolji rezultat sezone za prijavljenu disciplinu. rezultate uneti u formatu XX.YY i XX:YY.ZZ umesto zareza pisati TAČKU" sqref="K121 K136:K137 K124:K126" xr:uid="{7B52F3ED-058C-4D38-9DC5-881AF0B75F66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47:F52" xr:uid="{F1D961B4-3D98-42BA-8A37-612CE3DDF939}">
      <formula1>10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47:H52" xr:uid="{1B950F84-CE67-4714-B8A6-32DBAC7C4016}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K47:K48 K50:K52" xr:uid="{B3D754A8-D527-4F7D-8E46-D2314ED2999D}">
      <formula1>0</formula1>
      <formula2>0</formula2>
    </dataValidation>
    <dataValidation errorStyle="warning" allowBlank="1" showInputMessage="1" showErrorMessage="1" promptTitle="TAKMIČENJE" prompt="uneti ime takmičenja na kom je postignut upisan rezultat." sqref="K25" xr:uid="{3372EFB5-5BF4-4C5C-A392-E5E9E942A170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K122:K123 K108:K117 K127:K135 K1:K24 K26:K46 K53:K104 K138:K180" xr:uid="{52798DE6-A57C-49F2-9C1C-8BB053E4C13D}"/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K105:K109 I178:K178 I156:J177 K118:K121 K125:K126 I1:J154 G1:H46 G53:H57 G61:H78 G83:H123 G138:H150 G125:H135 G152:H152 G156:H171 G174:H178 G179:J179 G180:K180 G155:K155" xr:uid="{84F3E015-C275-4858-85EF-38FE49EC936E}"/>
    <dataValidation type="textLength" errorStyle="warning" showInputMessage="1" showErrorMessage="1" promptTitle="PREZIME ATLETIČARA" prompt="Uneti prezime atletičara velikim početnim slovom." sqref="D125:E135 D1:E123 D138:E180" xr:uid="{663AC826-562A-46F9-8738-926976F8CEF7}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62:H64 F175:F177 G79:H82 G58:H60 G2:H2 G108:H117 G172:H172 F173:H174 I150:J161 F179 F180:H180 G169:H169 F1:F46 F53:F103 F105:F123 F125:F148 F165:F172 F150:F163 G151:H155 F178:H178 F149:J149" xr:uid="{F5088C70-447C-4AD6-B6C0-A2CD2D5593B6}">
      <formula1>10</formula1>
    </dataValidation>
    <dataValidation type="textLength" errorStyle="warning" showInputMessage="1" showErrorMessage="1" promptTitle="IME ATLETIČARA" prompt="uneti ime atletičara velikim početnim slovom." sqref="C125:C135 C1:C123 C138:C180" xr:uid="{3E46A04E-97CC-4709-9DDE-F4A4D211939D}">
      <formula1>1</formula1>
      <formula2>50</formula2>
    </dataValidation>
    <dataValidation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121 A124:A126 C124:C126 A136:A137 C136:C137 A121" xr:uid="{07038C60-D84D-42B7-AD02-F7B75DF8F5BA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47:C52 A47:A52" xr:uid="{C89F490E-DFDE-4F98-BDCE-BB0BA517619F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125:C135 A138:A180 C138:C180 A53:A123 C53:C123 A1:A46 C1:C46 A125:A135" xr:uid="{91EAE738-D50C-4FCF-9DD6-A8C90C2D066D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2EA6-F41F-442E-ADDF-EA3E17EB95CE}">
  <sheetPr>
    <tabColor theme="5" tint="0.59999389629810485"/>
  </sheetPr>
  <dimension ref="A1:G25"/>
  <sheetViews>
    <sheetView tabSelected="1" workbookViewId="0">
      <selection sqref="A1:F4"/>
    </sheetView>
  </sheetViews>
  <sheetFormatPr defaultRowHeight="14.4" x14ac:dyDescent="0.3"/>
  <cols>
    <col min="1" max="2" width="9.6640625" customWidth="1"/>
    <col min="3" max="5" width="22.6640625" customWidth="1"/>
    <col min="6" max="6" width="16.88671875" bestFit="1" customWidth="1"/>
    <col min="7" max="7" width="25" bestFit="1" customWidth="1"/>
  </cols>
  <sheetData>
    <row r="1" spans="1:7" x14ac:dyDescent="0.3">
      <c r="A1" s="64" t="s">
        <v>434</v>
      </c>
      <c r="B1" s="65"/>
      <c r="C1" s="65"/>
      <c r="D1" s="65"/>
      <c r="E1" s="65"/>
      <c r="F1" s="65"/>
      <c r="G1" s="31"/>
    </row>
    <row r="2" spans="1:7" x14ac:dyDescent="0.3">
      <c r="A2" s="65"/>
      <c r="B2" s="65"/>
      <c r="C2" s="65"/>
      <c r="D2" s="65"/>
      <c r="E2" s="65"/>
      <c r="F2" s="65"/>
      <c r="G2" s="32"/>
    </row>
    <row r="3" spans="1:7" x14ac:dyDescent="0.3">
      <c r="A3" s="65"/>
      <c r="B3" s="65"/>
      <c r="C3" s="65"/>
      <c r="D3" s="65"/>
      <c r="E3" s="65"/>
      <c r="F3" s="65"/>
      <c r="G3" s="32"/>
    </row>
    <row r="4" spans="1:7" x14ac:dyDescent="0.3">
      <c r="A4" s="65"/>
      <c r="B4" s="65"/>
      <c r="C4" s="65"/>
      <c r="D4" s="65"/>
      <c r="E4" s="65"/>
      <c r="F4" s="65"/>
      <c r="G4" s="32"/>
    </row>
    <row r="5" spans="1:7" x14ac:dyDescent="0.3">
      <c r="A5" s="66" t="s">
        <v>364</v>
      </c>
      <c r="B5" s="66"/>
      <c r="C5" s="66"/>
      <c r="D5" s="66"/>
      <c r="E5" s="66"/>
      <c r="F5" s="66"/>
      <c r="G5" s="32"/>
    </row>
    <row r="6" spans="1:7" ht="15" thickBot="1" x14ac:dyDescent="0.35">
      <c r="A6" s="67"/>
      <c r="B6" s="67"/>
      <c r="C6" s="67"/>
      <c r="D6" s="67"/>
      <c r="E6" s="67"/>
      <c r="F6" s="67"/>
      <c r="G6" s="32"/>
    </row>
    <row r="7" spans="1:7" ht="28.2" thickBot="1" x14ac:dyDescent="0.35">
      <c r="A7" s="48" t="s">
        <v>433</v>
      </c>
      <c r="B7" s="48" t="s">
        <v>365</v>
      </c>
      <c r="C7" s="68" t="s">
        <v>383</v>
      </c>
      <c r="D7" s="69"/>
      <c r="E7" s="69"/>
      <c r="F7" s="70"/>
      <c r="G7" s="32"/>
    </row>
    <row r="8" spans="1:7" ht="18" x14ac:dyDescent="0.3">
      <c r="A8" s="71"/>
      <c r="B8" s="72"/>
      <c r="C8" s="47" t="s">
        <v>366</v>
      </c>
      <c r="D8" s="47" t="s">
        <v>367</v>
      </c>
      <c r="E8" s="47" t="s">
        <v>368</v>
      </c>
      <c r="F8" s="47" t="s">
        <v>369</v>
      </c>
      <c r="G8" s="42"/>
    </row>
    <row r="9" spans="1:7" ht="18" x14ac:dyDescent="0.3">
      <c r="A9" s="33" t="s">
        <v>400</v>
      </c>
      <c r="B9" s="33" t="s">
        <v>401</v>
      </c>
      <c r="C9" s="46" t="s">
        <v>373</v>
      </c>
      <c r="D9" s="36" t="s">
        <v>374</v>
      </c>
      <c r="E9" s="35" t="s">
        <v>405</v>
      </c>
      <c r="F9" s="63">
        <v>16</v>
      </c>
      <c r="G9" s="32"/>
    </row>
    <row r="10" spans="1:7" ht="18" x14ac:dyDescent="0.3">
      <c r="A10" s="40"/>
      <c r="B10" s="33" t="s">
        <v>432</v>
      </c>
      <c r="C10" s="73" t="s">
        <v>370</v>
      </c>
      <c r="D10" s="73"/>
      <c r="E10" s="73"/>
      <c r="F10" s="73"/>
      <c r="G10" s="32"/>
    </row>
    <row r="11" spans="1:7" ht="18" x14ac:dyDescent="0.3">
      <c r="A11" s="33" t="s">
        <v>418</v>
      </c>
      <c r="B11" s="33" t="s">
        <v>419</v>
      </c>
      <c r="C11" s="46" t="s">
        <v>375</v>
      </c>
      <c r="D11" s="37" t="s">
        <v>420</v>
      </c>
      <c r="E11" s="39" t="s">
        <v>410</v>
      </c>
      <c r="F11" s="63">
        <v>9</v>
      </c>
      <c r="G11" s="32"/>
    </row>
    <row r="12" spans="1:7" ht="18" x14ac:dyDescent="0.3">
      <c r="A12" s="33" t="s">
        <v>418</v>
      </c>
      <c r="B12" s="33" t="s">
        <v>419</v>
      </c>
      <c r="C12" s="46" t="s">
        <v>371</v>
      </c>
      <c r="D12" s="34" t="s">
        <v>372</v>
      </c>
      <c r="E12" s="35" t="s">
        <v>408</v>
      </c>
      <c r="F12" s="63">
        <v>7</v>
      </c>
      <c r="G12" s="32"/>
    </row>
    <row r="13" spans="1:7" ht="18" x14ac:dyDescent="0.3">
      <c r="A13" s="33" t="s">
        <v>418</v>
      </c>
      <c r="B13" s="33" t="s">
        <v>419</v>
      </c>
      <c r="C13" s="46" t="s">
        <v>371</v>
      </c>
      <c r="D13" s="34" t="s">
        <v>372</v>
      </c>
      <c r="E13" s="39" t="s">
        <v>404</v>
      </c>
      <c r="F13" s="63">
        <v>3</v>
      </c>
      <c r="G13" s="32"/>
    </row>
    <row r="14" spans="1:7" ht="18" x14ac:dyDescent="0.3">
      <c r="A14" s="33" t="s">
        <v>418</v>
      </c>
      <c r="B14" s="33" t="s">
        <v>419</v>
      </c>
      <c r="C14" s="46" t="s">
        <v>376</v>
      </c>
      <c r="D14" s="38" t="s">
        <v>377</v>
      </c>
      <c r="E14" s="39" t="s">
        <v>415</v>
      </c>
      <c r="F14" s="63">
        <v>13</v>
      </c>
      <c r="G14" s="32"/>
    </row>
    <row r="15" spans="1:7" ht="18" x14ac:dyDescent="0.3">
      <c r="A15" s="33" t="s">
        <v>421</v>
      </c>
      <c r="B15" s="33" t="s">
        <v>422</v>
      </c>
      <c r="C15" s="46" t="s">
        <v>373</v>
      </c>
      <c r="D15" s="36" t="s">
        <v>374</v>
      </c>
      <c r="E15" s="35" t="s">
        <v>409</v>
      </c>
      <c r="F15" s="63">
        <v>16</v>
      </c>
      <c r="G15" s="32"/>
    </row>
    <row r="16" spans="1:7" ht="18" x14ac:dyDescent="0.3">
      <c r="A16" s="33" t="s">
        <v>422</v>
      </c>
      <c r="B16" s="33" t="s">
        <v>423</v>
      </c>
      <c r="C16" s="46" t="s">
        <v>375</v>
      </c>
      <c r="D16" s="37" t="s">
        <v>420</v>
      </c>
      <c r="E16" s="35" t="s">
        <v>414</v>
      </c>
      <c r="F16" s="63">
        <v>6</v>
      </c>
      <c r="G16" s="32"/>
    </row>
    <row r="17" spans="1:7" ht="18" x14ac:dyDescent="0.3">
      <c r="A17" s="33" t="s">
        <v>424</v>
      </c>
      <c r="B17" s="33" t="s">
        <v>425</v>
      </c>
      <c r="C17" s="46" t="s">
        <v>376</v>
      </c>
      <c r="D17" s="38" t="s">
        <v>377</v>
      </c>
      <c r="E17" s="35" t="s">
        <v>403</v>
      </c>
      <c r="F17" s="63">
        <v>15</v>
      </c>
      <c r="G17" s="32"/>
    </row>
    <row r="18" spans="1:7" ht="18" x14ac:dyDescent="0.3">
      <c r="A18" s="33" t="s">
        <v>424</v>
      </c>
      <c r="B18" s="33" t="s">
        <v>425</v>
      </c>
      <c r="C18" s="46" t="s">
        <v>371</v>
      </c>
      <c r="D18" s="34" t="s">
        <v>372</v>
      </c>
      <c r="E18" s="39" t="s">
        <v>412</v>
      </c>
      <c r="F18" s="63">
        <v>9</v>
      </c>
      <c r="G18" s="32"/>
    </row>
    <row r="19" spans="1:7" ht="18" x14ac:dyDescent="0.3">
      <c r="A19" s="33" t="s">
        <v>424</v>
      </c>
      <c r="B19" s="33" t="s">
        <v>425</v>
      </c>
      <c r="C19" s="46" t="s">
        <v>371</v>
      </c>
      <c r="D19" s="34" t="s">
        <v>372</v>
      </c>
      <c r="E19" s="35" t="s">
        <v>416</v>
      </c>
      <c r="F19" s="63" t="s">
        <v>382</v>
      </c>
      <c r="G19" s="32"/>
    </row>
    <row r="20" spans="1:7" ht="18" x14ac:dyDescent="0.3">
      <c r="A20" s="33" t="s">
        <v>426</v>
      </c>
      <c r="B20" s="33" t="s">
        <v>427</v>
      </c>
      <c r="C20" s="46" t="s">
        <v>375</v>
      </c>
      <c r="D20" s="37" t="s">
        <v>420</v>
      </c>
      <c r="E20" s="39" t="s">
        <v>406</v>
      </c>
      <c r="F20" s="63">
        <v>18</v>
      </c>
      <c r="G20" s="32"/>
    </row>
    <row r="21" spans="1:7" ht="18" x14ac:dyDescent="0.3">
      <c r="A21" s="33" t="s">
        <v>428</v>
      </c>
      <c r="B21" s="33" t="s">
        <v>429</v>
      </c>
      <c r="C21" s="46" t="s">
        <v>373</v>
      </c>
      <c r="D21" s="36" t="s">
        <v>374</v>
      </c>
      <c r="E21" s="41" t="s">
        <v>413</v>
      </c>
      <c r="F21" s="63">
        <v>13</v>
      </c>
      <c r="G21" s="32"/>
    </row>
    <row r="22" spans="1:7" ht="18" x14ac:dyDescent="0.3">
      <c r="A22" s="33" t="s">
        <v>430</v>
      </c>
      <c r="B22" s="33" t="s">
        <v>431</v>
      </c>
      <c r="C22" s="46" t="s">
        <v>375</v>
      </c>
      <c r="D22" s="37" t="s">
        <v>420</v>
      </c>
      <c r="E22" s="39" t="s">
        <v>402</v>
      </c>
      <c r="F22" s="63">
        <v>15</v>
      </c>
      <c r="G22" s="32"/>
    </row>
    <row r="23" spans="1:7" ht="18" x14ac:dyDescent="0.3">
      <c r="A23" s="33" t="s">
        <v>430</v>
      </c>
      <c r="B23" s="33" t="s">
        <v>431</v>
      </c>
      <c r="C23" s="46" t="s">
        <v>376</v>
      </c>
      <c r="D23" s="34" t="s">
        <v>372</v>
      </c>
      <c r="E23" s="39" t="s">
        <v>407</v>
      </c>
      <c r="F23" s="63">
        <v>14</v>
      </c>
      <c r="G23" s="43"/>
    </row>
    <row r="24" spans="1:7" ht="18" x14ac:dyDescent="0.3">
      <c r="A24" s="33" t="s">
        <v>430</v>
      </c>
      <c r="B24" s="33" t="s">
        <v>431</v>
      </c>
      <c r="C24" s="46" t="s">
        <v>376</v>
      </c>
      <c r="D24" s="38" t="s">
        <v>377</v>
      </c>
      <c r="E24" s="35" t="s">
        <v>411</v>
      </c>
      <c r="F24" s="63">
        <v>13</v>
      </c>
      <c r="G24" s="32"/>
    </row>
    <row r="25" spans="1:7" ht="18" x14ac:dyDescent="0.3">
      <c r="A25" s="33" t="s">
        <v>430</v>
      </c>
      <c r="B25" s="33" t="s">
        <v>431</v>
      </c>
      <c r="C25" s="46" t="s">
        <v>373</v>
      </c>
      <c r="D25" s="36" t="s">
        <v>374</v>
      </c>
      <c r="E25" s="39" t="s">
        <v>417</v>
      </c>
      <c r="F25" s="63">
        <v>10</v>
      </c>
      <c r="G25" s="32"/>
    </row>
  </sheetData>
  <sortState xmlns:xlrd2="http://schemas.microsoft.com/office/spreadsheetml/2017/richdata2" ref="A17:G25">
    <sortCondition ref="B16:B25"/>
  </sortState>
  <mergeCells count="5">
    <mergeCell ref="A1:F4"/>
    <mergeCell ref="A5:F6"/>
    <mergeCell ref="C7:F7"/>
    <mergeCell ref="A8:B8"/>
    <mergeCell ref="C10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</vt:lpstr>
      <vt:lpstr>SATNICA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Ćulibrk</dc:creator>
  <cp:lastModifiedBy>isidora.culibrk</cp:lastModifiedBy>
  <dcterms:created xsi:type="dcterms:W3CDTF">2015-06-05T18:17:20Z</dcterms:created>
  <dcterms:modified xsi:type="dcterms:W3CDTF">2021-03-25T10:44:46Z</dcterms:modified>
</cp:coreProperties>
</file>